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大部队" sheetId="7" r:id="rId1"/>
  </sheets>
  <definedNames>
    <definedName name="_xlnm._FilterDatabase" localSheetId="0" hidden="1">大部队!$A$2:$G$369</definedName>
    <definedName name="_xlnm.Print_Titles" localSheetId="0">大部队!$1:$2</definedName>
  </definedNames>
  <calcPr calcId="144525"/>
</workbook>
</file>

<file path=xl/sharedStrings.xml><?xml version="1.0" encoding="utf-8"?>
<sst xmlns="http://schemas.openxmlformats.org/spreadsheetml/2006/main" count="1730" uniqueCount="450">
  <si>
    <t>东华大学2021年社会助学金资助名单</t>
  </si>
  <si>
    <t>序号</t>
  </si>
  <si>
    <t>学院</t>
  </si>
  <si>
    <t>专业</t>
  </si>
  <si>
    <t>困难等级</t>
  </si>
  <si>
    <t>助学金名称</t>
  </si>
  <si>
    <t>金额（元）</t>
  </si>
  <si>
    <t>旭日工商管理学院</t>
  </si>
  <si>
    <t>信息管理与信息系统</t>
  </si>
  <si>
    <t>*明佳</t>
  </si>
  <si>
    <t>困难</t>
  </si>
  <si>
    <t>真维斯大学生助学基金</t>
  </si>
  <si>
    <t>旅游管理</t>
  </si>
  <si>
    <t>*英荣</t>
  </si>
  <si>
    <t>特困</t>
  </si>
  <si>
    <t>财务管理</t>
  </si>
  <si>
    <t>*菲</t>
  </si>
  <si>
    <t>**梦莹</t>
  </si>
  <si>
    <t>*章灿</t>
  </si>
  <si>
    <t>会展经济与管理</t>
  </si>
  <si>
    <t>*佳玉</t>
  </si>
  <si>
    <t>*美姿</t>
  </si>
  <si>
    <t>金融学</t>
  </si>
  <si>
    <t>*含月</t>
  </si>
  <si>
    <t>电子商务</t>
  </si>
  <si>
    <t>*显芹</t>
  </si>
  <si>
    <t>*燕</t>
  </si>
  <si>
    <t>*玲</t>
  </si>
  <si>
    <t>物流管理</t>
  </si>
  <si>
    <t>*莉</t>
  </si>
  <si>
    <t>*彩柳</t>
  </si>
  <si>
    <t>会计学</t>
  </si>
  <si>
    <t>*雯</t>
  </si>
  <si>
    <t>市场营销</t>
  </si>
  <si>
    <t>*梓怡</t>
  </si>
  <si>
    <t>*蕾</t>
  </si>
  <si>
    <t>*文思</t>
  </si>
  <si>
    <t>*艳荣</t>
  </si>
  <si>
    <t>*玉龙</t>
  </si>
  <si>
    <t>*畅</t>
  </si>
  <si>
    <t>*洁杏</t>
  </si>
  <si>
    <t>*文杰</t>
  </si>
  <si>
    <t>*兆宇</t>
  </si>
  <si>
    <t>*双</t>
  </si>
  <si>
    <t>*光海</t>
  </si>
  <si>
    <t>*志龙</t>
  </si>
  <si>
    <t>经济管理试验班</t>
  </si>
  <si>
    <t>*乐乐</t>
  </si>
  <si>
    <t>*美旺久</t>
  </si>
  <si>
    <t>*卫萍</t>
  </si>
  <si>
    <t>*玉莹</t>
  </si>
  <si>
    <t>*玛卓嘎</t>
  </si>
  <si>
    <t>*佳妮</t>
  </si>
  <si>
    <t>经济与贸易类</t>
  </si>
  <si>
    <t>*生凤</t>
  </si>
  <si>
    <t>*稳稳</t>
  </si>
  <si>
    <t>*丽娜</t>
  </si>
  <si>
    <t>*立</t>
  </si>
  <si>
    <t>管理科学与工程类</t>
  </si>
  <si>
    <t>*小林</t>
  </si>
  <si>
    <t>****·艾合买提</t>
  </si>
  <si>
    <t>*鑫</t>
  </si>
  <si>
    <t>材料科学与工程学院</t>
  </si>
  <si>
    <t>材料类</t>
  </si>
  <si>
    <t>*婷婷</t>
  </si>
  <si>
    <t>丽洋-杨卫平励志奖学金</t>
  </si>
  <si>
    <t>*杰祥</t>
  </si>
  <si>
    <t>*奇奇</t>
  </si>
  <si>
    <t>纳米纤维及杂化材料(0805Z1)</t>
  </si>
  <si>
    <t>*伊帆</t>
  </si>
  <si>
    <t>材料与化工</t>
  </si>
  <si>
    <t>*旺盛</t>
  </si>
  <si>
    <t>*浩</t>
  </si>
  <si>
    <t>*博凌</t>
  </si>
  <si>
    <t>纺织学院</t>
  </si>
  <si>
    <t>纺织类</t>
  </si>
  <si>
    <t>*正英</t>
  </si>
  <si>
    <t>潘寿民助学金</t>
  </si>
  <si>
    <t>*爱鑫</t>
  </si>
  <si>
    <t>非织造材料与工程</t>
  </si>
  <si>
    <t>*艺涵</t>
  </si>
  <si>
    <t>新维美励志奖学金</t>
  </si>
  <si>
    <t>纺织工程（高技术纺织品）</t>
  </si>
  <si>
    <t>*磊</t>
  </si>
  <si>
    <t>功能材料</t>
  </si>
  <si>
    <t>*俊杰</t>
  </si>
  <si>
    <t>****·喀斯木</t>
  </si>
  <si>
    <t>*安民</t>
  </si>
  <si>
    <t>*少迪</t>
  </si>
  <si>
    <t>纺织工程</t>
  </si>
  <si>
    <t>*玲巧</t>
  </si>
  <si>
    <t>纺织材料与纺织品设计</t>
  </si>
  <si>
    <t>*允璞</t>
  </si>
  <si>
    <t>*奉凯</t>
  </si>
  <si>
    <t>*琴</t>
  </si>
  <si>
    <t>*海霞</t>
  </si>
  <si>
    <t>*海焕</t>
  </si>
  <si>
    <t>*林清</t>
  </si>
  <si>
    <t>*赞</t>
  </si>
  <si>
    <t>*妍锐</t>
  </si>
  <si>
    <t>*盼盼</t>
  </si>
  <si>
    <t>化学化工与生物工程学院</t>
  </si>
  <si>
    <t>轻化工程（卓越）</t>
  </si>
  <si>
    <t>*航</t>
  </si>
  <si>
    <t>晋江助学金</t>
  </si>
  <si>
    <t>纺织工程（智能纺织）</t>
  </si>
  <si>
    <t>*青丹</t>
  </si>
  <si>
    <t>GDY助学基金</t>
  </si>
  <si>
    <t>材料类（卓越班）</t>
  </si>
  <si>
    <t>*路</t>
  </si>
  <si>
    <t>信息科学与技术学院</t>
  </si>
  <si>
    <t>通信工程</t>
  </si>
  <si>
    <t>吴彪助学金</t>
  </si>
  <si>
    <t>环境科学与工程学院</t>
  </si>
  <si>
    <t>建筑环境与能源应用工程</t>
  </si>
  <si>
    <t>理学院</t>
  </si>
  <si>
    <t>光电信息科学与工程</t>
  </si>
  <si>
    <t>***·卡地尔</t>
  </si>
  <si>
    <t>磊鑫助学金</t>
  </si>
  <si>
    <t>*秀琴</t>
  </si>
  <si>
    <t>****·如苏力</t>
  </si>
  <si>
    <t>环境工程（卓越班）</t>
  </si>
  <si>
    <t>统计学（金融统计与风险管理）</t>
  </si>
  <si>
    <t>*定坤</t>
  </si>
  <si>
    <t>*浩杰</t>
  </si>
  <si>
    <t>*圣涓</t>
  </si>
  <si>
    <t>*栓</t>
  </si>
  <si>
    <t>能源与环境系统工程</t>
  </si>
  <si>
    <t>*昊天</t>
  </si>
  <si>
    <t>环管融合双学士学位</t>
  </si>
  <si>
    <t>*婧</t>
  </si>
  <si>
    <t>服装与艺术设计学院</t>
  </si>
  <si>
    <t>服装设计与工程</t>
  </si>
  <si>
    <t>*雪</t>
  </si>
  <si>
    <t>马克思主义学院</t>
  </si>
  <si>
    <t>马克思主义理论</t>
  </si>
  <si>
    <t>*添</t>
  </si>
  <si>
    <t>机械工程学院</t>
  </si>
  <si>
    <t>机械</t>
  </si>
  <si>
    <t>*赣</t>
  </si>
  <si>
    <t>电子信息</t>
  </si>
  <si>
    <t>*双艳</t>
  </si>
  <si>
    <t>计算机科学与技术学院</t>
  </si>
  <si>
    <t>*春</t>
  </si>
  <si>
    <t>*壮壮</t>
  </si>
  <si>
    <t>朱瑞平助学金</t>
  </si>
  <si>
    <t>*伟星</t>
  </si>
  <si>
    <t>*芳琳</t>
  </si>
  <si>
    <t>潇潇助学金</t>
  </si>
  <si>
    <t>自动化</t>
  </si>
  <si>
    <t>*瑜琦</t>
  </si>
  <si>
    <t>复合材料与工程（卓越班）</t>
  </si>
  <si>
    <t>*欣欣</t>
  </si>
  <si>
    <t>菜鸟驿站励志奖学金</t>
  </si>
  <si>
    <t>*佳宁</t>
  </si>
  <si>
    <t>*晓郎</t>
  </si>
  <si>
    <t>*荥语</t>
  </si>
  <si>
    <t>纺织工程（纺织材料）</t>
  </si>
  <si>
    <t>*召惠</t>
  </si>
  <si>
    <t>*鹤珊</t>
  </si>
  <si>
    <t>*彦宁</t>
  </si>
  <si>
    <t>*琦雯</t>
  </si>
  <si>
    <t>数字媒体艺术</t>
  </si>
  <si>
    <t>*文捷</t>
  </si>
  <si>
    <t>产品设计</t>
  </si>
  <si>
    <t>*艺谕</t>
  </si>
  <si>
    <t>视觉传达设计</t>
  </si>
  <si>
    <t>*凌晨</t>
  </si>
  <si>
    <t>*夏茜</t>
  </si>
  <si>
    <t>*怡洋</t>
  </si>
  <si>
    <t>*泽林</t>
  </si>
  <si>
    <t>*嘉奕</t>
  </si>
  <si>
    <t>*****·买买提</t>
  </si>
  <si>
    <t>软件工程</t>
  </si>
  <si>
    <t>*喜峻</t>
  </si>
  <si>
    <t>信息安全</t>
  </si>
  <si>
    <t>*华</t>
  </si>
  <si>
    <t>*慧枚</t>
  </si>
  <si>
    <t>计算机科学与技术</t>
  </si>
  <si>
    <t>*玉洁</t>
  </si>
  <si>
    <t>人文学院</t>
  </si>
  <si>
    <t>行政管理</t>
  </si>
  <si>
    <t>*建奇</t>
  </si>
  <si>
    <t>外语学院</t>
  </si>
  <si>
    <t>英语（英日复语方向）</t>
  </si>
  <si>
    <t>*怀琴</t>
  </si>
  <si>
    <t>日语（国际经济与贸易）</t>
  </si>
  <si>
    <t>*静</t>
  </si>
  <si>
    <t>*橙</t>
  </si>
  <si>
    <t>电子信息工程</t>
  </si>
  <si>
    <t>*娟</t>
  </si>
  <si>
    <t>*建航</t>
  </si>
  <si>
    <t>自动化（卓越班）</t>
  </si>
  <si>
    <t>*嘉兴</t>
  </si>
  <si>
    <t>电子信息类</t>
  </si>
  <si>
    <t>*洪涛</t>
  </si>
  <si>
    <t>机械工程</t>
  </si>
  <si>
    <t>*子剑</t>
  </si>
  <si>
    <t>东华大学扶贫助学金（吴植华）</t>
  </si>
  <si>
    <t>*家豪</t>
  </si>
  <si>
    <t>*俊</t>
  </si>
  <si>
    <t>*亮</t>
  </si>
  <si>
    <t>*君豪</t>
  </si>
  <si>
    <t>电子信息类（卓越班）</t>
  </si>
  <si>
    <t>*政作</t>
  </si>
  <si>
    <t>东华大学扶贫助学金（王士杰）</t>
  </si>
  <si>
    <t>*焱</t>
  </si>
  <si>
    <t>*纪宝</t>
  </si>
  <si>
    <t>*敏</t>
  </si>
  <si>
    <t>*峰锋</t>
  </si>
  <si>
    <t>传播学</t>
  </si>
  <si>
    <t>*丹</t>
  </si>
  <si>
    <t>递易智能励志奖学金</t>
  </si>
  <si>
    <t>*雪婷</t>
  </si>
  <si>
    <t>公共关系学</t>
  </si>
  <si>
    <t>*海涛</t>
  </si>
  <si>
    <t>*兴欢</t>
  </si>
  <si>
    <t>*祥</t>
  </si>
  <si>
    <t>应用化学</t>
  </si>
  <si>
    <t>*明丽</t>
  </si>
  <si>
    <t>*静怡</t>
  </si>
  <si>
    <t>化学类</t>
  </si>
  <si>
    <t>*明洲</t>
  </si>
  <si>
    <t>*云</t>
  </si>
  <si>
    <t>*斌华</t>
  </si>
  <si>
    <t>*宇</t>
  </si>
  <si>
    <t>机械工程（卓越班）</t>
  </si>
  <si>
    <t>*鸿达</t>
  </si>
  <si>
    <t>工业设计</t>
  </si>
  <si>
    <t>*慧敏</t>
  </si>
  <si>
    <t>*凯源</t>
  </si>
  <si>
    <t>*嘉雯</t>
  </si>
  <si>
    <t>*思雯</t>
  </si>
  <si>
    <t>*阳</t>
  </si>
  <si>
    <t>*帅强</t>
  </si>
  <si>
    <t>*贺飞</t>
  </si>
  <si>
    <t>*俊良</t>
  </si>
  <si>
    <t>*艳</t>
  </si>
  <si>
    <t>*永珍</t>
  </si>
  <si>
    <t>*嘉瑞</t>
  </si>
  <si>
    <t>*晶晶</t>
  </si>
  <si>
    <t>*钧璐</t>
  </si>
  <si>
    <t>*柏众</t>
  </si>
  <si>
    <t>*佳洁</t>
  </si>
  <si>
    <t>人工智能</t>
  </si>
  <si>
    <t>*牛阳</t>
  </si>
  <si>
    <t>*芋孟</t>
  </si>
  <si>
    <t>兴科励志奖学金</t>
  </si>
  <si>
    <t>理科试验班（材料学院）</t>
  </si>
  <si>
    <t>*鹏飞</t>
  </si>
  <si>
    <t>材料学</t>
  </si>
  <si>
    <t>*婷</t>
  </si>
  <si>
    <t>*帅</t>
  </si>
  <si>
    <t>*飞</t>
  </si>
  <si>
    <t>织爱助学金</t>
  </si>
  <si>
    <t>*冠振</t>
  </si>
  <si>
    <t>生物工程</t>
  </si>
  <si>
    <t>*艳艳</t>
  </si>
  <si>
    <t>*雷</t>
  </si>
  <si>
    <t>泽稷教育助学金</t>
  </si>
  <si>
    <t>*耀宇</t>
  </si>
  <si>
    <t>*诗芳</t>
  </si>
  <si>
    <t>*卓怡</t>
  </si>
  <si>
    <t>*宇飞</t>
  </si>
  <si>
    <t>***·居艾提汗</t>
  </si>
  <si>
    <t>*万江</t>
  </si>
  <si>
    <t>*丽</t>
  </si>
  <si>
    <t>*小莉</t>
  </si>
  <si>
    <t>*丽雅</t>
  </si>
  <si>
    <t>*蕊</t>
  </si>
  <si>
    <t>*熙曼</t>
  </si>
  <si>
    <t>*筱轲</t>
  </si>
  <si>
    <t>*珂怡</t>
  </si>
  <si>
    <t>*重林</t>
  </si>
  <si>
    <t>*文峰</t>
  </si>
  <si>
    <t>市场营销（体育班）</t>
  </si>
  <si>
    <t>*佳</t>
  </si>
  <si>
    <t>*世华</t>
  </si>
  <si>
    <t>*庆烽</t>
  </si>
  <si>
    <t>*凯文</t>
  </si>
  <si>
    <t>*鑫浩</t>
  </si>
  <si>
    <t>*家明</t>
  </si>
  <si>
    <t>*川</t>
  </si>
  <si>
    <t>*存慧</t>
  </si>
  <si>
    <t>*斯俊</t>
  </si>
  <si>
    <t>*立超</t>
  </si>
  <si>
    <t>*秋萍</t>
  </si>
  <si>
    <t>*艺朵</t>
  </si>
  <si>
    <t>*嘉晴</t>
  </si>
  <si>
    <t>*美旺*</t>
  </si>
  <si>
    <t>*洋兰</t>
  </si>
  <si>
    <t>*薇</t>
  </si>
  <si>
    <t>*晓娜</t>
  </si>
  <si>
    <t>*趁婷</t>
  </si>
  <si>
    <t>*坤</t>
  </si>
  <si>
    <t>*益铭</t>
  </si>
  <si>
    <t>*一帆</t>
  </si>
  <si>
    <t>*鹏威</t>
  </si>
  <si>
    <t>*闯</t>
  </si>
  <si>
    <t>*诗雨</t>
  </si>
  <si>
    <t>*钘</t>
  </si>
  <si>
    <t>*国强</t>
  </si>
  <si>
    <t>*意</t>
  </si>
  <si>
    <t>*乐</t>
  </si>
  <si>
    <t>*丫</t>
  </si>
  <si>
    <t>供应链管理</t>
  </si>
  <si>
    <t>*鑫上</t>
  </si>
  <si>
    <t>*祁</t>
  </si>
  <si>
    <t>法学</t>
  </si>
  <si>
    <t>*芸霞</t>
  </si>
  <si>
    <t>湉凛助学金</t>
  </si>
  <si>
    <t>*丽*</t>
  </si>
  <si>
    <t>*娴</t>
  </si>
  <si>
    <t>*丹霞</t>
  </si>
  <si>
    <t>*展安</t>
  </si>
  <si>
    <t>化学工程与技术</t>
  </si>
  <si>
    <t>*晓雨</t>
  </si>
  <si>
    <t>染格助学金</t>
  </si>
  <si>
    <t>纺织化学与染整工程</t>
  </si>
  <si>
    <t>*玲玲</t>
  </si>
  <si>
    <t>*孟源</t>
  </si>
  <si>
    <t>*烁</t>
  </si>
  <si>
    <t>星创助学金</t>
  </si>
  <si>
    <t>*梓园</t>
  </si>
  <si>
    <t>*光鑫</t>
  </si>
  <si>
    <t>*东环</t>
  </si>
  <si>
    <t>*艳红</t>
  </si>
  <si>
    <t>*珍</t>
  </si>
  <si>
    <t>国际经济与贸易</t>
  </si>
  <si>
    <t>*梦瑶</t>
  </si>
  <si>
    <t>*露露</t>
  </si>
  <si>
    <t>工商管理</t>
  </si>
  <si>
    <t>*春凤</t>
  </si>
  <si>
    <t>*洪雁</t>
  </si>
  <si>
    <t>*欣</t>
  </si>
  <si>
    <t>*婉婷</t>
  </si>
  <si>
    <t>*辰雨</t>
  </si>
  <si>
    <t>*玲娜</t>
  </si>
  <si>
    <t>*雨嘉</t>
  </si>
  <si>
    <t>*庆贤</t>
  </si>
  <si>
    <t>*慧</t>
  </si>
  <si>
    <t>*学辰</t>
  </si>
  <si>
    <t>*真</t>
  </si>
  <si>
    <t>管理科学与工程</t>
  </si>
  <si>
    <t>*阳奎</t>
  </si>
  <si>
    <t>*燕萍</t>
  </si>
  <si>
    <t>*瑞娟</t>
  </si>
  <si>
    <t>*梦兰</t>
  </si>
  <si>
    <t>*洋洋</t>
  </si>
  <si>
    <t>金融</t>
  </si>
  <si>
    <t>*丽凤</t>
  </si>
  <si>
    <t>*祖升</t>
  </si>
  <si>
    <t>*淑芳</t>
  </si>
  <si>
    <t>高分子材料与工程</t>
  </si>
  <si>
    <t>*云龙</t>
  </si>
  <si>
    <t>洞舟实业助学金</t>
  </si>
  <si>
    <t>*芝南</t>
  </si>
  <si>
    <t>晨星起航助学金</t>
  </si>
  <si>
    <t>*悦</t>
  </si>
  <si>
    <t>*****·热合曼</t>
  </si>
  <si>
    <t>*猛</t>
  </si>
  <si>
    <t>兴泽助学金</t>
  </si>
  <si>
    <t>*海龙</t>
  </si>
  <si>
    <t>应用物理学（新能源与微电子）</t>
  </si>
  <si>
    <t>*维军</t>
  </si>
  <si>
    <t>东华大学校友基金（嘉薇助学金）</t>
  </si>
  <si>
    <t>纺织工程（卓越工程师班）</t>
  </si>
  <si>
    <t>*有妹</t>
  </si>
  <si>
    <t>环境工程</t>
  </si>
  <si>
    <t>*旭芳</t>
  </si>
  <si>
    <t>薪火助学金</t>
  </si>
  <si>
    <t>*林洁</t>
  </si>
  <si>
    <t>*书恒</t>
  </si>
  <si>
    <t>*黄颖</t>
  </si>
  <si>
    <t>光学工程</t>
  </si>
  <si>
    <t>*旭彤</t>
  </si>
  <si>
    <t>*宁宁</t>
  </si>
  <si>
    <t>*涵雪</t>
  </si>
  <si>
    <t>*安龙</t>
  </si>
  <si>
    <t>*旺</t>
  </si>
  <si>
    <t>*冰</t>
  </si>
  <si>
    <t>能源动力</t>
  </si>
  <si>
    <t>*宏伟</t>
  </si>
  <si>
    <t>*耀尹</t>
  </si>
  <si>
    <t>服装与服饰设计</t>
  </si>
  <si>
    <t>*梦茹</t>
  </si>
  <si>
    <t>*依</t>
  </si>
  <si>
    <t>数学类（金融与统计）</t>
  </si>
  <si>
    <t>*婉荣</t>
  </si>
  <si>
    <t>*盼想</t>
  </si>
  <si>
    <t>*运发</t>
  </si>
  <si>
    <t>公共管理</t>
  </si>
  <si>
    <t>*云菲</t>
  </si>
  <si>
    <t>外国语言文学</t>
  </si>
  <si>
    <t>*福海</t>
  </si>
  <si>
    <t>*梦</t>
  </si>
  <si>
    <t>物理学类（光电与能源新技术）</t>
  </si>
  <si>
    <t>*天成</t>
  </si>
  <si>
    <t>圆梦大学助学金</t>
  </si>
  <si>
    <t>*起芬</t>
  </si>
  <si>
    <t>社会科学试验班</t>
  </si>
  <si>
    <t>*茹</t>
  </si>
  <si>
    <t>****·艾力</t>
  </si>
  <si>
    <t>*东昊</t>
  </si>
  <si>
    <t>***·吐热汗江</t>
  </si>
  <si>
    <t>*冰冰</t>
  </si>
  <si>
    <t>*育萍</t>
  </si>
  <si>
    <t>*辉华</t>
  </si>
  <si>
    <t>服装与服饰设计（中日合作）</t>
  </si>
  <si>
    <t>*晓悦</t>
  </si>
  <si>
    <t>*贵信</t>
  </si>
  <si>
    <t>*闻仲</t>
  </si>
  <si>
    <t>*越</t>
  </si>
  <si>
    <t>*玉玲</t>
  </si>
  <si>
    <t>*明柱</t>
  </si>
  <si>
    <t>*文</t>
  </si>
  <si>
    <t>*明星</t>
  </si>
  <si>
    <t>*广晴</t>
  </si>
  <si>
    <t>*友琴</t>
  </si>
  <si>
    <t>*小丽</t>
  </si>
  <si>
    <t>*鸿鹏</t>
  </si>
  <si>
    <t>****·艾尔肯</t>
  </si>
  <si>
    <t>*雪宇</t>
  </si>
  <si>
    <t>*红进</t>
  </si>
  <si>
    <t>*扬蔚</t>
  </si>
  <si>
    <t>*虹雨</t>
  </si>
  <si>
    <t>数据科学与大数据技术</t>
  </si>
  <si>
    <t>*诗惠</t>
  </si>
  <si>
    <t>*小棋</t>
  </si>
  <si>
    <t>环境科学与工程类</t>
  </si>
  <si>
    <t>*啊数</t>
  </si>
  <si>
    <t>*笑娜</t>
  </si>
  <si>
    <t>*家玮</t>
  </si>
  <si>
    <t>新长城自强助学金</t>
  </si>
  <si>
    <t>*晓蒸</t>
  </si>
  <si>
    <t>*寅</t>
  </si>
  <si>
    <t>*倩</t>
  </si>
  <si>
    <t>*正楠</t>
  </si>
  <si>
    <t>*佳宇</t>
  </si>
  <si>
    <t>*梦远</t>
  </si>
  <si>
    <t>*当史</t>
  </si>
  <si>
    <t>*鑫月</t>
  </si>
  <si>
    <t>*世军</t>
  </si>
  <si>
    <t>概率论与数理统计</t>
  </si>
  <si>
    <t>*蕴涵</t>
  </si>
  <si>
    <t>甬协“关爱特困生”</t>
  </si>
  <si>
    <t>*盛振</t>
  </si>
  <si>
    <t>*嘉男</t>
  </si>
  <si>
    <t>计算机类</t>
  </si>
  <si>
    <t>*力嫚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</si>
</sst>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0" borderId="0" applyNumberFormat="0" applyFont="0" applyFill="0" applyBorder="0" applyAlignment="0" applyProtection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69" xfId="53"/>
    <cellStyle name="常规 7" xfId="54"/>
    <cellStyle name="常规 4" xfId="55"/>
    <cellStyle name="常规 71" xfId="56"/>
    <cellStyle name="常规 7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69"/>
  <sheetViews>
    <sheetView tabSelected="1" zoomScale="80" zoomScaleNormal="80" workbookViewId="0">
      <pane ySplit="2" topLeftCell="A3" activePane="bottomLeft" state="frozen"/>
      <selection/>
      <selection pane="bottomLeft" activeCell="F3" sqref="F3"/>
    </sheetView>
  </sheetViews>
  <sheetFormatPr defaultColWidth="21.2583333333333" defaultRowHeight="13.5"/>
  <cols>
    <col min="1" max="1" width="5.375" style="6" customWidth="1"/>
    <col min="2" max="2" width="21.5583333333333" style="6" customWidth="1"/>
    <col min="3" max="3" width="24.525" style="6" customWidth="1"/>
    <col min="4" max="4" width="20.2583333333333" style="7" customWidth="1"/>
    <col min="5" max="5" width="13.4416666666667" style="6" customWidth="1"/>
    <col min="6" max="6" width="23.7416666666667" style="6" customWidth="1"/>
    <col min="7" max="7" width="11.5" style="6" customWidth="1"/>
    <col min="8" max="16384" width="21.2583333333333" style="6"/>
  </cols>
  <sheetData>
    <row r="1" ht="18.75" spans="1:7">
      <c r="A1" s="8" t="s">
        <v>0</v>
      </c>
      <c r="B1" s="8"/>
      <c r="C1" s="8"/>
      <c r="D1" s="8"/>
      <c r="E1" s="8"/>
      <c r="F1" s="8"/>
      <c r="G1" s="8"/>
    </row>
    <row r="2" ht="24" customHeight="1" spans="1:7">
      <c r="A2" s="9" t="s">
        <v>1</v>
      </c>
      <c r="B2" s="10" t="s">
        <v>2</v>
      </c>
      <c r="C2" s="10" t="s">
        <v>3</v>
      </c>
      <c r="D2" s="11" t="e">
        <f>REPLACE(D43:G342,1,1,"*")</f>
        <v>#VALUE!</v>
      </c>
      <c r="E2" s="10" t="s">
        <v>4</v>
      </c>
      <c r="F2" s="10" t="s">
        <v>5</v>
      </c>
      <c r="G2" s="10" t="s">
        <v>6</v>
      </c>
    </row>
    <row r="3" s="1" customFormat="1" ht="24" customHeight="1" spans="1:7">
      <c r="A3" s="12">
        <v>1</v>
      </c>
      <c r="B3" s="13" t="s">
        <v>7</v>
      </c>
      <c r="C3" s="13" t="s">
        <v>8</v>
      </c>
      <c r="D3" s="14" t="s">
        <v>9</v>
      </c>
      <c r="E3" s="13" t="s">
        <v>10</v>
      </c>
      <c r="F3" s="13" t="s">
        <v>11</v>
      </c>
      <c r="G3" s="13">
        <v>2000</v>
      </c>
    </row>
    <row r="4" s="1" customFormat="1" ht="24" customHeight="1" spans="1:7">
      <c r="A4" s="15">
        <v>2</v>
      </c>
      <c r="B4" s="13" t="s">
        <v>7</v>
      </c>
      <c r="C4" s="13" t="s">
        <v>12</v>
      </c>
      <c r="D4" s="14" t="s">
        <v>13</v>
      </c>
      <c r="E4" s="13" t="s">
        <v>14</v>
      </c>
      <c r="F4" s="13" t="s">
        <v>11</v>
      </c>
      <c r="G4" s="13">
        <v>2000</v>
      </c>
    </row>
    <row r="5" s="1" customFormat="1" ht="24" customHeight="1" spans="1:7">
      <c r="A5" s="15">
        <v>3</v>
      </c>
      <c r="B5" s="13" t="s">
        <v>7</v>
      </c>
      <c r="C5" s="13" t="s">
        <v>15</v>
      </c>
      <c r="D5" s="14" t="s">
        <v>16</v>
      </c>
      <c r="E5" s="13" t="s">
        <v>10</v>
      </c>
      <c r="F5" s="13" t="s">
        <v>11</v>
      </c>
      <c r="G5" s="13">
        <v>2000</v>
      </c>
    </row>
    <row r="6" s="1" customFormat="1" ht="24" customHeight="1" spans="1:7">
      <c r="A6" s="15">
        <v>4</v>
      </c>
      <c r="B6" s="13" t="s">
        <v>7</v>
      </c>
      <c r="C6" s="13" t="s">
        <v>15</v>
      </c>
      <c r="D6" s="14" t="s">
        <v>17</v>
      </c>
      <c r="E6" s="13" t="s">
        <v>14</v>
      </c>
      <c r="F6" s="13" t="s">
        <v>11</v>
      </c>
      <c r="G6" s="13">
        <v>2000</v>
      </c>
    </row>
    <row r="7" s="1" customFormat="1" ht="24" customHeight="1" spans="1:7">
      <c r="A7" s="15">
        <v>5</v>
      </c>
      <c r="B7" s="13" t="s">
        <v>7</v>
      </c>
      <c r="C7" s="13" t="s">
        <v>15</v>
      </c>
      <c r="D7" s="14" t="s">
        <v>18</v>
      </c>
      <c r="E7" s="13" t="s">
        <v>14</v>
      </c>
      <c r="F7" s="13" t="s">
        <v>11</v>
      </c>
      <c r="G7" s="13">
        <v>2000</v>
      </c>
    </row>
    <row r="8" s="1" customFormat="1" ht="24" customHeight="1" spans="1:7">
      <c r="A8" s="15">
        <v>6</v>
      </c>
      <c r="B8" s="13" t="s">
        <v>7</v>
      </c>
      <c r="C8" s="13" t="s">
        <v>19</v>
      </c>
      <c r="D8" s="14" t="s">
        <v>20</v>
      </c>
      <c r="E8" s="13" t="s">
        <v>14</v>
      </c>
      <c r="F8" s="13" t="s">
        <v>11</v>
      </c>
      <c r="G8" s="13">
        <v>2000</v>
      </c>
    </row>
    <row r="9" s="1" customFormat="1" ht="24" customHeight="1" spans="1:7">
      <c r="A9" s="15">
        <v>7</v>
      </c>
      <c r="B9" s="13" t="s">
        <v>7</v>
      </c>
      <c r="C9" s="13" t="s">
        <v>12</v>
      </c>
      <c r="D9" s="14" t="s">
        <v>21</v>
      </c>
      <c r="E9" s="13" t="s">
        <v>14</v>
      </c>
      <c r="F9" s="13" t="s">
        <v>11</v>
      </c>
      <c r="G9" s="13">
        <v>2000</v>
      </c>
    </row>
    <row r="10" s="1" customFormat="1" ht="24" customHeight="1" spans="1:7">
      <c r="A10" s="15">
        <v>8</v>
      </c>
      <c r="B10" s="13" t="s">
        <v>7</v>
      </c>
      <c r="C10" s="13" t="s">
        <v>22</v>
      </c>
      <c r="D10" s="14" t="s">
        <v>23</v>
      </c>
      <c r="E10" s="13" t="s">
        <v>14</v>
      </c>
      <c r="F10" s="13" t="s">
        <v>11</v>
      </c>
      <c r="G10" s="13">
        <v>2000</v>
      </c>
    </row>
    <row r="11" s="1" customFormat="1" ht="24" customHeight="1" spans="1:7">
      <c r="A11" s="15">
        <v>9</v>
      </c>
      <c r="B11" s="13" t="s">
        <v>7</v>
      </c>
      <c r="C11" s="13" t="s">
        <v>24</v>
      </c>
      <c r="D11" s="14" t="s">
        <v>25</v>
      </c>
      <c r="E11" s="13" t="s">
        <v>14</v>
      </c>
      <c r="F11" s="13" t="s">
        <v>11</v>
      </c>
      <c r="G11" s="13">
        <v>2000</v>
      </c>
    </row>
    <row r="12" s="1" customFormat="1" ht="24" customHeight="1" spans="1:7">
      <c r="A12" s="15">
        <v>10</v>
      </c>
      <c r="B12" s="13" t="s">
        <v>7</v>
      </c>
      <c r="C12" s="13" t="s">
        <v>24</v>
      </c>
      <c r="D12" s="14" t="s">
        <v>26</v>
      </c>
      <c r="E12" s="13" t="s">
        <v>14</v>
      </c>
      <c r="F12" s="13" t="s">
        <v>11</v>
      </c>
      <c r="G12" s="13">
        <v>2000</v>
      </c>
    </row>
    <row r="13" s="1" customFormat="1" ht="24" customHeight="1" spans="1:7">
      <c r="A13" s="15">
        <v>11</v>
      </c>
      <c r="B13" s="13" t="s">
        <v>7</v>
      </c>
      <c r="C13" s="13" t="s">
        <v>8</v>
      </c>
      <c r="D13" s="14" t="s">
        <v>27</v>
      </c>
      <c r="E13" s="13" t="s">
        <v>14</v>
      </c>
      <c r="F13" s="13" t="s">
        <v>11</v>
      </c>
      <c r="G13" s="13">
        <v>2000</v>
      </c>
    </row>
    <row r="14" s="1" customFormat="1" ht="24" customHeight="1" spans="1:7">
      <c r="A14" s="15">
        <v>12</v>
      </c>
      <c r="B14" s="13" t="s">
        <v>7</v>
      </c>
      <c r="C14" s="13" t="s">
        <v>28</v>
      </c>
      <c r="D14" s="14" t="s">
        <v>29</v>
      </c>
      <c r="E14" s="13" t="s">
        <v>14</v>
      </c>
      <c r="F14" s="13" t="s">
        <v>11</v>
      </c>
      <c r="G14" s="13">
        <v>2000</v>
      </c>
    </row>
    <row r="15" s="1" customFormat="1" ht="24" customHeight="1" spans="1:7">
      <c r="A15" s="15">
        <v>13</v>
      </c>
      <c r="B15" s="13" t="s">
        <v>7</v>
      </c>
      <c r="C15" s="13" t="s">
        <v>19</v>
      </c>
      <c r="D15" s="14" t="s">
        <v>30</v>
      </c>
      <c r="E15" s="13" t="s">
        <v>10</v>
      </c>
      <c r="F15" s="13" t="s">
        <v>11</v>
      </c>
      <c r="G15" s="13">
        <v>2000</v>
      </c>
    </row>
    <row r="16" s="1" customFormat="1" ht="24" customHeight="1" spans="1:7">
      <c r="A16" s="15">
        <v>14</v>
      </c>
      <c r="B16" s="13" t="s">
        <v>7</v>
      </c>
      <c r="C16" s="13" t="s">
        <v>31</v>
      </c>
      <c r="D16" s="14" t="s">
        <v>32</v>
      </c>
      <c r="E16" s="13" t="s">
        <v>10</v>
      </c>
      <c r="F16" s="13" t="s">
        <v>11</v>
      </c>
      <c r="G16" s="13">
        <v>3000</v>
      </c>
    </row>
    <row r="17" s="1" customFormat="1" ht="24" customHeight="1" spans="1:7">
      <c r="A17" s="15">
        <v>15</v>
      </c>
      <c r="B17" s="13" t="s">
        <v>7</v>
      </c>
      <c r="C17" s="13" t="s">
        <v>33</v>
      </c>
      <c r="D17" s="14" t="s">
        <v>34</v>
      </c>
      <c r="E17" s="13" t="s">
        <v>10</v>
      </c>
      <c r="F17" s="13" t="s">
        <v>11</v>
      </c>
      <c r="G17" s="13">
        <v>3000</v>
      </c>
    </row>
    <row r="18" s="1" customFormat="1" ht="24" customHeight="1" spans="1:7">
      <c r="A18" s="15">
        <v>16</v>
      </c>
      <c r="B18" s="13" t="s">
        <v>7</v>
      </c>
      <c r="C18" s="13" t="s">
        <v>33</v>
      </c>
      <c r="D18" s="14" t="s">
        <v>35</v>
      </c>
      <c r="E18" s="13" t="s">
        <v>10</v>
      </c>
      <c r="F18" s="13" t="s">
        <v>11</v>
      </c>
      <c r="G18" s="13">
        <v>3000</v>
      </c>
    </row>
    <row r="19" s="1" customFormat="1" ht="24" customHeight="1" spans="1:7">
      <c r="A19" s="15">
        <v>17</v>
      </c>
      <c r="B19" s="13" t="s">
        <v>7</v>
      </c>
      <c r="C19" s="13" t="s">
        <v>15</v>
      </c>
      <c r="D19" s="14" t="s">
        <v>36</v>
      </c>
      <c r="E19" s="13" t="s">
        <v>10</v>
      </c>
      <c r="F19" s="13" t="s">
        <v>11</v>
      </c>
      <c r="G19" s="13">
        <v>3000</v>
      </c>
    </row>
    <row r="20" s="1" customFormat="1" ht="24" customHeight="1" spans="1:7">
      <c r="A20" s="15">
        <v>18</v>
      </c>
      <c r="B20" s="13" t="s">
        <v>7</v>
      </c>
      <c r="C20" s="13" t="s">
        <v>22</v>
      </c>
      <c r="D20" s="14" t="s">
        <v>37</v>
      </c>
      <c r="E20" s="13" t="s">
        <v>10</v>
      </c>
      <c r="F20" s="13" t="s">
        <v>11</v>
      </c>
      <c r="G20" s="13">
        <v>3000</v>
      </c>
    </row>
    <row r="21" s="1" customFormat="1" ht="24" customHeight="1" spans="1:7">
      <c r="A21" s="15">
        <v>19</v>
      </c>
      <c r="B21" s="13" t="s">
        <v>7</v>
      </c>
      <c r="C21" s="13" t="s">
        <v>22</v>
      </c>
      <c r="D21" s="14" t="s">
        <v>38</v>
      </c>
      <c r="E21" s="13" t="s">
        <v>10</v>
      </c>
      <c r="F21" s="13" t="s">
        <v>11</v>
      </c>
      <c r="G21" s="13">
        <v>3000</v>
      </c>
    </row>
    <row r="22" s="1" customFormat="1" ht="24" customHeight="1" spans="1:7">
      <c r="A22" s="15">
        <v>20</v>
      </c>
      <c r="B22" s="13" t="s">
        <v>7</v>
      </c>
      <c r="C22" s="13" t="s">
        <v>8</v>
      </c>
      <c r="D22" s="14" t="s">
        <v>39</v>
      </c>
      <c r="E22" s="13" t="s">
        <v>10</v>
      </c>
      <c r="F22" s="13" t="s">
        <v>11</v>
      </c>
      <c r="G22" s="13">
        <v>3000</v>
      </c>
    </row>
    <row r="23" s="1" customFormat="1" ht="24" customHeight="1" spans="1:7">
      <c r="A23" s="15">
        <v>21</v>
      </c>
      <c r="B23" s="13" t="s">
        <v>7</v>
      </c>
      <c r="C23" s="13" t="s">
        <v>24</v>
      </c>
      <c r="D23" s="14" t="s">
        <v>40</v>
      </c>
      <c r="E23" s="13" t="s">
        <v>14</v>
      </c>
      <c r="F23" s="13" t="s">
        <v>11</v>
      </c>
      <c r="G23" s="13">
        <v>3000</v>
      </c>
    </row>
    <row r="24" s="1" customFormat="1" ht="24" customHeight="1" spans="1:7">
      <c r="A24" s="15">
        <v>22</v>
      </c>
      <c r="B24" s="13" t="s">
        <v>7</v>
      </c>
      <c r="C24" s="13" t="s">
        <v>24</v>
      </c>
      <c r="D24" s="14" t="s">
        <v>41</v>
      </c>
      <c r="E24" s="13" t="s">
        <v>10</v>
      </c>
      <c r="F24" s="13" t="s">
        <v>11</v>
      </c>
      <c r="G24" s="13">
        <v>3000</v>
      </c>
    </row>
    <row r="25" s="1" customFormat="1" ht="24" customHeight="1" spans="1:7">
      <c r="A25" s="15">
        <v>23</v>
      </c>
      <c r="B25" s="13" t="s">
        <v>7</v>
      </c>
      <c r="C25" s="13" t="s">
        <v>8</v>
      </c>
      <c r="D25" s="14" t="s">
        <v>42</v>
      </c>
      <c r="E25" s="13" t="s">
        <v>10</v>
      </c>
      <c r="F25" s="13" t="s">
        <v>11</v>
      </c>
      <c r="G25" s="13">
        <v>3000</v>
      </c>
    </row>
    <row r="26" s="1" customFormat="1" ht="24" customHeight="1" spans="1:7">
      <c r="A26" s="15">
        <v>24</v>
      </c>
      <c r="B26" s="13" t="s">
        <v>7</v>
      </c>
      <c r="C26" s="13" t="s">
        <v>28</v>
      </c>
      <c r="D26" s="14" t="s">
        <v>43</v>
      </c>
      <c r="E26" s="13" t="s">
        <v>14</v>
      </c>
      <c r="F26" s="13" t="s">
        <v>11</v>
      </c>
      <c r="G26" s="13">
        <v>3000</v>
      </c>
    </row>
    <row r="27" s="1" customFormat="1" ht="24" customHeight="1" spans="1:7">
      <c r="A27" s="15">
        <v>25</v>
      </c>
      <c r="B27" s="13" t="s">
        <v>7</v>
      </c>
      <c r="C27" s="13" t="s">
        <v>24</v>
      </c>
      <c r="D27" s="14" t="s">
        <v>44</v>
      </c>
      <c r="E27" s="13" t="s">
        <v>14</v>
      </c>
      <c r="F27" s="13" t="s">
        <v>11</v>
      </c>
      <c r="G27" s="13">
        <v>3000</v>
      </c>
    </row>
    <row r="28" s="1" customFormat="1" ht="24" customHeight="1" spans="1:7">
      <c r="A28" s="15">
        <v>26</v>
      </c>
      <c r="B28" s="13" t="s">
        <v>7</v>
      </c>
      <c r="C28" s="13" t="s">
        <v>8</v>
      </c>
      <c r="D28" s="14" t="s">
        <v>45</v>
      </c>
      <c r="E28" s="13" t="s">
        <v>10</v>
      </c>
      <c r="F28" s="13" t="s">
        <v>11</v>
      </c>
      <c r="G28" s="13">
        <v>3000</v>
      </c>
    </row>
    <row r="29" s="1" customFormat="1" ht="24" customHeight="1" spans="1:7">
      <c r="A29" s="15">
        <v>27</v>
      </c>
      <c r="B29" s="13" t="s">
        <v>7</v>
      </c>
      <c r="C29" s="13" t="s">
        <v>46</v>
      </c>
      <c r="D29" s="14" t="s">
        <v>47</v>
      </c>
      <c r="E29" s="13" t="s">
        <v>14</v>
      </c>
      <c r="F29" s="13" t="s">
        <v>11</v>
      </c>
      <c r="G29" s="13">
        <v>5000</v>
      </c>
    </row>
    <row r="30" s="1" customFormat="1" ht="24" customHeight="1" spans="1:7">
      <c r="A30" s="15">
        <v>28</v>
      </c>
      <c r="B30" s="13" t="s">
        <v>7</v>
      </c>
      <c r="C30" s="13" t="s">
        <v>46</v>
      </c>
      <c r="D30" s="14" t="s">
        <v>48</v>
      </c>
      <c r="E30" s="13" t="s">
        <v>14</v>
      </c>
      <c r="F30" s="13" t="s">
        <v>11</v>
      </c>
      <c r="G30" s="13">
        <v>5000</v>
      </c>
    </row>
    <row r="31" s="1" customFormat="1" ht="24" customHeight="1" spans="1:7">
      <c r="A31" s="15">
        <v>29</v>
      </c>
      <c r="B31" s="13" t="s">
        <v>7</v>
      </c>
      <c r="C31" s="13" t="s">
        <v>46</v>
      </c>
      <c r="D31" s="14" t="s">
        <v>49</v>
      </c>
      <c r="E31" s="13" t="s">
        <v>14</v>
      </c>
      <c r="F31" s="13" t="s">
        <v>11</v>
      </c>
      <c r="G31" s="13">
        <v>5000</v>
      </c>
    </row>
    <row r="32" s="1" customFormat="1" ht="24" customHeight="1" spans="1:7">
      <c r="A32" s="15">
        <v>30</v>
      </c>
      <c r="B32" s="13" t="s">
        <v>7</v>
      </c>
      <c r="C32" s="13" t="s">
        <v>46</v>
      </c>
      <c r="D32" s="14" t="s">
        <v>50</v>
      </c>
      <c r="E32" s="13" t="s">
        <v>14</v>
      </c>
      <c r="F32" s="13" t="s">
        <v>11</v>
      </c>
      <c r="G32" s="13">
        <v>5000</v>
      </c>
    </row>
    <row r="33" s="1" customFormat="1" ht="24" customHeight="1" spans="1:7">
      <c r="A33" s="15">
        <v>31</v>
      </c>
      <c r="B33" s="13" t="s">
        <v>7</v>
      </c>
      <c r="C33" s="13" t="s">
        <v>46</v>
      </c>
      <c r="D33" s="14" t="s">
        <v>51</v>
      </c>
      <c r="E33" s="13" t="s">
        <v>14</v>
      </c>
      <c r="F33" s="13" t="s">
        <v>11</v>
      </c>
      <c r="G33" s="13">
        <v>5000</v>
      </c>
    </row>
    <row r="34" s="1" customFormat="1" ht="24" customHeight="1" spans="1:7">
      <c r="A34" s="15">
        <v>32</v>
      </c>
      <c r="B34" s="13" t="s">
        <v>7</v>
      </c>
      <c r="C34" s="13" t="s">
        <v>46</v>
      </c>
      <c r="D34" s="14" t="s">
        <v>52</v>
      </c>
      <c r="E34" s="13" t="s">
        <v>14</v>
      </c>
      <c r="F34" s="13" t="s">
        <v>11</v>
      </c>
      <c r="G34" s="13">
        <v>5000</v>
      </c>
    </row>
    <row r="35" s="1" customFormat="1" ht="24" customHeight="1" spans="1:7">
      <c r="A35" s="15">
        <v>33</v>
      </c>
      <c r="B35" s="13" t="s">
        <v>7</v>
      </c>
      <c r="C35" s="13" t="s">
        <v>53</v>
      </c>
      <c r="D35" s="14" t="s">
        <v>54</v>
      </c>
      <c r="E35" s="13" t="s">
        <v>14</v>
      </c>
      <c r="F35" s="13" t="s">
        <v>11</v>
      </c>
      <c r="G35" s="13">
        <v>5000</v>
      </c>
    </row>
    <row r="36" s="1" customFormat="1" ht="24" customHeight="1" spans="1:7">
      <c r="A36" s="15">
        <v>34</v>
      </c>
      <c r="B36" s="13" t="s">
        <v>7</v>
      </c>
      <c r="C36" s="13" t="s">
        <v>53</v>
      </c>
      <c r="D36" s="14" t="s">
        <v>55</v>
      </c>
      <c r="E36" s="13" t="s">
        <v>14</v>
      </c>
      <c r="F36" s="13" t="s">
        <v>11</v>
      </c>
      <c r="G36" s="13">
        <v>5000</v>
      </c>
    </row>
    <row r="37" s="1" customFormat="1" ht="24" customHeight="1" spans="1:7">
      <c r="A37" s="15">
        <v>35</v>
      </c>
      <c r="B37" s="13" t="s">
        <v>7</v>
      </c>
      <c r="C37" s="13" t="s">
        <v>53</v>
      </c>
      <c r="D37" s="14" t="s">
        <v>56</v>
      </c>
      <c r="E37" s="13" t="s">
        <v>14</v>
      </c>
      <c r="F37" s="13" t="s">
        <v>11</v>
      </c>
      <c r="G37" s="13">
        <v>5000</v>
      </c>
    </row>
    <row r="38" s="1" customFormat="1" ht="24" customHeight="1" spans="1:7">
      <c r="A38" s="15">
        <v>36</v>
      </c>
      <c r="B38" s="13" t="s">
        <v>7</v>
      </c>
      <c r="C38" s="13" t="s">
        <v>53</v>
      </c>
      <c r="D38" s="14" t="s">
        <v>57</v>
      </c>
      <c r="E38" s="13" t="s">
        <v>14</v>
      </c>
      <c r="F38" s="13" t="s">
        <v>11</v>
      </c>
      <c r="G38" s="13">
        <v>5000</v>
      </c>
    </row>
    <row r="39" s="1" customFormat="1" ht="24" customHeight="1" spans="1:7">
      <c r="A39" s="15">
        <v>37</v>
      </c>
      <c r="B39" s="13" t="s">
        <v>7</v>
      </c>
      <c r="C39" s="13" t="s">
        <v>58</v>
      </c>
      <c r="D39" s="14" t="s">
        <v>59</v>
      </c>
      <c r="E39" s="13" t="s">
        <v>14</v>
      </c>
      <c r="F39" s="13" t="s">
        <v>11</v>
      </c>
      <c r="G39" s="13">
        <v>5000</v>
      </c>
    </row>
    <row r="40" s="1" customFormat="1" ht="24" customHeight="1" spans="1:7">
      <c r="A40" s="15">
        <v>38</v>
      </c>
      <c r="B40" s="13" t="s">
        <v>7</v>
      </c>
      <c r="C40" s="13" t="s">
        <v>58</v>
      </c>
      <c r="D40" s="14" t="s">
        <v>60</v>
      </c>
      <c r="E40" s="13" t="s">
        <v>14</v>
      </c>
      <c r="F40" s="13" t="s">
        <v>11</v>
      </c>
      <c r="G40" s="13">
        <v>5000</v>
      </c>
    </row>
    <row r="41" s="1" customFormat="1" ht="24" customHeight="1" spans="1:7">
      <c r="A41" s="15">
        <v>39</v>
      </c>
      <c r="B41" s="13" t="s">
        <v>7</v>
      </c>
      <c r="C41" s="13" t="s">
        <v>58</v>
      </c>
      <c r="D41" s="14" t="s">
        <v>61</v>
      </c>
      <c r="E41" s="13" t="s">
        <v>14</v>
      </c>
      <c r="F41" s="13" t="s">
        <v>11</v>
      </c>
      <c r="G41" s="13">
        <v>5000</v>
      </c>
    </row>
    <row r="42" ht="24" customHeight="1" spans="1:7">
      <c r="A42" s="16" t="s">
        <v>11</v>
      </c>
      <c r="B42" s="16"/>
      <c r="C42" s="16" t="str">
        <f>"合计："&amp;SUMIF(F:F,A42,G:G)&amp;"元，"&amp;COUNTIF(F:F,A42)&amp;"人"</f>
        <v>合计：130000元，39人</v>
      </c>
      <c r="D42" s="17"/>
      <c r="E42" s="17"/>
      <c r="F42" s="17"/>
      <c r="G42" s="17"/>
    </row>
    <row r="43" s="1" customFormat="1" ht="24" customHeight="1" spans="1:7">
      <c r="A43" s="12">
        <v>1</v>
      </c>
      <c r="B43" s="13" t="s">
        <v>62</v>
      </c>
      <c r="C43" s="13" t="s">
        <v>63</v>
      </c>
      <c r="D43" s="14" t="s">
        <v>64</v>
      </c>
      <c r="E43" s="13" t="s">
        <v>14</v>
      </c>
      <c r="F43" s="13" t="s">
        <v>65</v>
      </c>
      <c r="G43" s="13">
        <v>2000</v>
      </c>
    </row>
    <row r="44" s="1" customFormat="1" ht="24" customHeight="1" spans="1:7">
      <c r="A44" s="15">
        <v>2</v>
      </c>
      <c r="B44" s="13" t="s">
        <v>62</v>
      </c>
      <c r="C44" s="13" t="s">
        <v>63</v>
      </c>
      <c r="D44" s="1" t="s">
        <v>66</v>
      </c>
      <c r="E44" s="13" t="s">
        <v>14</v>
      </c>
      <c r="F44" s="13" t="s">
        <v>65</v>
      </c>
      <c r="G44" s="13">
        <v>2000</v>
      </c>
    </row>
    <row r="45" s="1" customFormat="1" ht="24" customHeight="1" spans="1:7">
      <c r="A45" s="15">
        <v>3</v>
      </c>
      <c r="B45" s="13" t="s">
        <v>62</v>
      </c>
      <c r="C45" s="13" t="s">
        <v>63</v>
      </c>
      <c r="D45" s="14" t="s">
        <v>67</v>
      </c>
      <c r="E45" s="13" t="s">
        <v>14</v>
      </c>
      <c r="F45" s="13" t="s">
        <v>65</v>
      </c>
      <c r="G45" s="13">
        <v>2000</v>
      </c>
    </row>
    <row r="46" s="1" customFormat="1" ht="24" customHeight="1" spans="1:7">
      <c r="A46" s="15">
        <v>4</v>
      </c>
      <c r="B46" s="13" t="s">
        <v>62</v>
      </c>
      <c r="C46" s="13" t="s">
        <v>63</v>
      </c>
      <c r="D46" s="14" t="s">
        <v>56</v>
      </c>
      <c r="E46" s="13" t="s">
        <v>14</v>
      </c>
      <c r="F46" s="13" t="s">
        <v>65</v>
      </c>
      <c r="G46" s="13">
        <v>2000</v>
      </c>
    </row>
    <row r="47" s="1" customFormat="1" ht="24" customHeight="1" spans="1:7">
      <c r="A47" s="15">
        <v>5</v>
      </c>
      <c r="B47" s="13" t="s">
        <v>62</v>
      </c>
      <c r="C47" s="13" t="s">
        <v>68</v>
      </c>
      <c r="D47" s="14" t="s">
        <v>69</v>
      </c>
      <c r="E47" s="13" t="s">
        <v>14</v>
      </c>
      <c r="F47" s="13" t="s">
        <v>65</v>
      </c>
      <c r="G47" s="13">
        <v>2000</v>
      </c>
    </row>
    <row r="48" s="1" customFormat="1" ht="24" customHeight="1" spans="1:7">
      <c r="A48" s="15">
        <v>6</v>
      </c>
      <c r="B48" s="13" t="s">
        <v>62</v>
      </c>
      <c r="C48" s="13" t="s">
        <v>70</v>
      </c>
      <c r="D48" s="14" t="s">
        <v>71</v>
      </c>
      <c r="E48" s="13" t="s">
        <v>14</v>
      </c>
      <c r="F48" s="13" t="s">
        <v>65</v>
      </c>
      <c r="G48" s="13">
        <v>2000</v>
      </c>
    </row>
    <row r="49" s="1" customFormat="1" ht="24" customHeight="1" spans="1:7">
      <c r="A49" s="15">
        <v>7</v>
      </c>
      <c r="B49" s="13" t="s">
        <v>62</v>
      </c>
      <c r="C49" s="13" t="s">
        <v>70</v>
      </c>
      <c r="D49" s="14" t="s">
        <v>72</v>
      </c>
      <c r="E49" s="13" t="s">
        <v>14</v>
      </c>
      <c r="F49" s="13" t="s">
        <v>65</v>
      </c>
      <c r="G49" s="13">
        <v>2000</v>
      </c>
    </row>
    <row r="50" s="1" customFormat="1" ht="24" customHeight="1" spans="1:7">
      <c r="A50" s="15">
        <v>8</v>
      </c>
      <c r="B50" s="13" t="s">
        <v>62</v>
      </c>
      <c r="C50" s="13" t="s">
        <v>70</v>
      </c>
      <c r="D50" s="14" t="s">
        <v>73</v>
      </c>
      <c r="E50" s="13" t="s">
        <v>14</v>
      </c>
      <c r="F50" s="13" t="s">
        <v>65</v>
      </c>
      <c r="G50" s="13">
        <v>2000</v>
      </c>
    </row>
    <row r="51" ht="24" customHeight="1" spans="1:8">
      <c r="A51" s="16" t="s">
        <v>65</v>
      </c>
      <c r="B51" s="16"/>
      <c r="C51" s="16" t="str">
        <f>"合计："&amp;SUMIF(F:F,A51,G:G)&amp;"元，"&amp;COUNTIF(F:F,A51)&amp;"人"</f>
        <v>合计：16000元，8人</v>
      </c>
      <c r="D51" s="17"/>
      <c r="E51" s="17"/>
      <c r="F51" s="17"/>
      <c r="G51" s="17"/>
      <c r="H51" s="1"/>
    </row>
    <row r="52" s="1" customFormat="1" ht="24" customHeight="1" spans="1:7">
      <c r="A52" s="12">
        <v>1</v>
      </c>
      <c r="B52" s="13" t="s">
        <v>74</v>
      </c>
      <c r="C52" s="13" t="s">
        <v>75</v>
      </c>
      <c r="D52" s="1" t="s">
        <v>76</v>
      </c>
      <c r="E52" s="13" t="s">
        <v>14</v>
      </c>
      <c r="F52" s="13" t="s">
        <v>77</v>
      </c>
      <c r="G52" s="13">
        <v>5000</v>
      </c>
    </row>
    <row r="53" s="1" customFormat="1" ht="24" customHeight="1" spans="1:7">
      <c r="A53" s="15">
        <v>2</v>
      </c>
      <c r="B53" s="13" t="s">
        <v>74</v>
      </c>
      <c r="C53" s="13" t="s">
        <v>75</v>
      </c>
      <c r="D53" s="1" t="s">
        <v>78</v>
      </c>
      <c r="E53" s="13" t="s">
        <v>14</v>
      </c>
      <c r="F53" s="13" t="s">
        <v>77</v>
      </c>
      <c r="G53" s="13">
        <v>5000</v>
      </c>
    </row>
    <row r="54" ht="24" customHeight="1" spans="1:8">
      <c r="A54" s="16" t="s">
        <v>77</v>
      </c>
      <c r="B54" s="16"/>
      <c r="C54" s="16" t="str">
        <f>"合计："&amp;SUMIF(F:F,A54,G:G)&amp;"元，"&amp;COUNTIF(F:F,A54)&amp;"人"</f>
        <v>合计：10000元，2人</v>
      </c>
      <c r="D54" s="17"/>
      <c r="E54" s="17"/>
      <c r="F54" s="17"/>
      <c r="G54" s="17"/>
      <c r="H54" s="1"/>
    </row>
    <row r="55" s="1" customFormat="1" ht="24" customHeight="1" spans="1:7">
      <c r="A55" s="12">
        <v>1</v>
      </c>
      <c r="B55" s="13" t="s">
        <v>74</v>
      </c>
      <c r="C55" s="13" t="s">
        <v>79</v>
      </c>
      <c r="D55" s="14" t="s">
        <v>80</v>
      </c>
      <c r="E55" s="13" t="s">
        <v>14</v>
      </c>
      <c r="F55" s="13" t="s">
        <v>81</v>
      </c>
      <c r="G55" s="13">
        <v>2000</v>
      </c>
    </row>
    <row r="56" s="1" customFormat="1" ht="24" customHeight="1" spans="1:7">
      <c r="A56" s="12">
        <v>2</v>
      </c>
      <c r="B56" s="13" t="s">
        <v>74</v>
      </c>
      <c r="C56" s="13" t="s">
        <v>82</v>
      </c>
      <c r="D56" s="14" t="s">
        <v>83</v>
      </c>
      <c r="E56" s="13" t="s">
        <v>14</v>
      </c>
      <c r="F56" s="13" t="s">
        <v>81</v>
      </c>
      <c r="G56" s="13">
        <v>2000</v>
      </c>
    </row>
    <row r="57" s="1" customFormat="1" ht="24" customHeight="1" spans="1:7">
      <c r="A57" s="12">
        <v>3</v>
      </c>
      <c r="B57" s="13" t="s">
        <v>74</v>
      </c>
      <c r="C57" s="13" t="s">
        <v>84</v>
      </c>
      <c r="D57" s="14" t="s">
        <v>85</v>
      </c>
      <c r="E57" s="13" t="s">
        <v>10</v>
      </c>
      <c r="F57" s="13" t="s">
        <v>81</v>
      </c>
      <c r="G57" s="13">
        <v>2000</v>
      </c>
    </row>
    <row r="58" s="1" customFormat="1" ht="24" customHeight="1" spans="1:7">
      <c r="A58" s="12">
        <v>4</v>
      </c>
      <c r="B58" s="13" t="s">
        <v>74</v>
      </c>
      <c r="C58" s="13" t="s">
        <v>75</v>
      </c>
      <c r="D58" s="14" t="s">
        <v>86</v>
      </c>
      <c r="E58" s="13" t="s">
        <v>14</v>
      </c>
      <c r="F58" s="13" t="s">
        <v>81</v>
      </c>
      <c r="G58" s="13">
        <v>2000</v>
      </c>
    </row>
    <row r="59" s="1" customFormat="1" ht="24" customHeight="1" spans="1:7">
      <c r="A59" s="12">
        <v>5</v>
      </c>
      <c r="B59" s="13" t="s">
        <v>74</v>
      </c>
      <c r="C59" s="13" t="s">
        <v>75</v>
      </c>
      <c r="D59" s="14" t="s">
        <v>87</v>
      </c>
      <c r="E59" s="13" t="s">
        <v>14</v>
      </c>
      <c r="F59" s="13" t="s">
        <v>81</v>
      </c>
      <c r="G59" s="13">
        <v>2000</v>
      </c>
    </row>
    <row r="60" s="1" customFormat="1" ht="24" customHeight="1" spans="1:7">
      <c r="A60" s="12">
        <v>6</v>
      </c>
      <c r="B60" s="13" t="s">
        <v>74</v>
      </c>
      <c r="C60" s="13" t="s">
        <v>84</v>
      </c>
      <c r="D60" s="14" t="s">
        <v>88</v>
      </c>
      <c r="E60" s="13" t="s">
        <v>14</v>
      </c>
      <c r="F60" s="13" t="s">
        <v>81</v>
      </c>
      <c r="G60" s="13">
        <v>2000</v>
      </c>
    </row>
    <row r="61" s="1" customFormat="1" ht="24" customHeight="1" spans="1:7">
      <c r="A61" s="12">
        <v>7</v>
      </c>
      <c r="B61" s="13" t="s">
        <v>74</v>
      </c>
      <c r="C61" s="13" t="s">
        <v>89</v>
      </c>
      <c r="D61" s="14" t="s">
        <v>90</v>
      </c>
      <c r="E61" s="13" t="s">
        <v>14</v>
      </c>
      <c r="F61" s="13" t="s">
        <v>81</v>
      </c>
      <c r="G61" s="13">
        <v>4000</v>
      </c>
    </row>
    <row r="62" s="1" customFormat="1" ht="24" customHeight="1" spans="1:7">
      <c r="A62" s="12">
        <v>8</v>
      </c>
      <c r="B62" s="13" t="s">
        <v>74</v>
      </c>
      <c r="C62" s="13" t="s">
        <v>91</v>
      </c>
      <c r="D62" s="14" t="s">
        <v>92</v>
      </c>
      <c r="E62" s="13" t="s">
        <v>14</v>
      </c>
      <c r="F62" s="13" t="s">
        <v>81</v>
      </c>
      <c r="G62" s="13">
        <v>4000</v>
      </c>
    </row>
    <row r="63" s="1" customFormat="1" ht="24" customHeight="1" spans="1:7">
      <c r="A63" s="12">
        <v>9</v>
      </c>
      <c r="B63" s="13" t="s">
        <v>74</v>
      </c>
      <c r="C63" s="13" t="s">
        <v>91</v>
      </c>
      <c r="D63" s="14" t="s">
        <v>93</v>
      </c>
      <c r="E63" s="13" t="s">
        <v>14</v>
      </c>
      <c r="F63" s="13" t="s">
        <v>81</v>
      </c>
      <c r="G63" s="13">
        <v>4000</v>
      </c>
    </row>
    <row r="64" s="1" customFormat="1" ht="24" customHeight="1" spans="1:7">
      <c r="A64" s="12">
        <v>10</v>
      </c>
      <c r="B64" s="13" t="s">
        <v>74</v>
      </c>
      <c r="C64" s="13" t="s">
        <v>91</v>
      </c>
      <c r="D64" s="14" t="s">
        <v>94</v>
      </c>
      <c r="E64" s="13" t="s">
        <v>14</v>
      </c>
      <c r="F64" s="13" t="s">
        <v>81</v>
      </c>
      <c r="G64" s="13">
        <v>4000</v>
      </c>
    </row>
    <row r="65" s="1" customFormat="1" ht="24" customHeight="1" spans="1:7">
      <c r="A65" s="12">
        <v>11</v>
      </c>
      <c r="B65" s="13" t="s">
        <v>74</v>
      </c>
      <c r="C65" s="13" t="s">
        <v>70</v>
      </c>
      <c r="D65" s="14" t="s">
        <v>95</v>
      </c>
      <c r="E65" s="13" t="s">
        <v>14</v>
      </c>
      <c r="F65" s="13" t="s">
        <v>81</v>
      </c>
      <c r="G65" s="13">
        <v>4000</v>
      </c>
    </row>
    <row r="66" s="1" customFormat="1" ht="24" customHeight="1" spans="1:7">
      <c r="A66" s="12">
        <v>12</v>
      </c>
      <c r="B66" s="13" t="s">
        <v>74</v>
      </c>
      <c r="C66" s="13" t="s">
        <v>70</v>
      </c>
      <c r="D66" s="14" t="s">
        <v>96</v>
      </c>
      <c r="E66" s="13" t="s">
        <v>14</v>
      </c>
      <c r="F66" s="13" t="s">
        <v>81</v>
      </c>
      <c r="G66" s="13">
        <v>4000</v>
      </c>
    </row>
    <row r="67" s="1" customFormat="1" ht="24" customHeight="1" spans="1:7">
      <c r="A67" s="12">
        <v>13</v>
      </c>
      <c r="B67" s="13" t="s">
        <v>74</v>
      </c>
      <c r="C67" s="13" t="s">
        <v>70</v>
      </c>
      <c r="D67" s="14" t="s">
        <v>97</v>
      </c>
      <c r="E67" s="13" t="s">
        <v>14</v>
      </c>
      <c r="F67" s="13" t="s">
        <v>81</v>
      </c>
      <c r="G67" s="13">
        <v>4000</v>
      </c>
    </row>
    <row r="68" s="1" customFormat="1" ht="24" customHeight="1" spans="1:7">
      <c r="A68" s="12">
        <v>14</v>
      </c>
      <c r="B68" s="13" t="s">
        <v>74</v>
      </c>
      <c r="C68" s="13" t="s">
        <v>75</v>
      </c>
      <c r="D68" s="14" t="s">
        <v>98</v>
      </c>
      <c r="E68" s="13" t="s">
        <v>14</v>
      </c>
      <c r="F68" s="13" t="s">
        <v>81</v>
      </c>
      <c r="G68" s="13">
        <v>8000</v>
      </c>
    </row>
    <row r="69" s="1" customFormat="1" ht="24" customHeight="1" spans="1:7">
      <c r="A69" s="12">
        <v>15</v>
      </c>
      <c r="B69" s="13" t="s">
        <v>74</v>
      </c>
      <c r="C69" s="13" t="s">
        <v>75</v>
      </c>
      <c r="D69" s="14" t="s">
        <v>99</v>
      </c>
      <c r="E69" s="13" t="s">
        <v>14</v>
      </c>
      <c r="F69" s="13" t="s">
        <v>81</v>
      </c>
      <c r="G69" s="13">
        <v>8000</v>
      </c>
    </row>
    <row r="70" s="1" customFormat="1" ht="24" customHeight="1" spans="1:7">
      <c r="A70" s="12">
        <v>16</v>
      </c>
      <c r="B70" s="13" t="s">
        <v>74</v>
      </c>
      <c r="C70" s="13" t="s">
        <v>91</v>
      </c>
      <c r="D70" s="14" t="s">
        <v>100</v>
      </c>
      <c r="E70" s="13" t="s">
        <v>14</v>
      </c>
      <c r="F70" s="13" t="s">
        <v>81</v>
      </c>
      <c r="G70" s="13">
        <v>8000</v>
      </c>
    </row>
    <row r="71" ht="24" customHeight="1" spans="1:8">
      <c r="A71" s="16" t="s">
        <v>81</v>
      </c>
      <c r="B71" s="16"/>
      <c r="C71" s="16" t="str">
        <f>"合计："&amp;SUMIF(F:F,A71,G:G)&amp;"元，"&amp;COUNTIF(F:F,A71)&amp;"人"</f>
        <v>合计：64000元，16人</v>
      </c>
      <c r="D71" s="17"/>
      <c r="E71" s="17"/>
      <c r="F71" s="17"/>
      <c r="G71" s="17"/>
      <c r="H71" s="1"/>
    </row>
    <row r="72" s="1" customFormat="1" ht="24" customHeight="1" spans="1:7">
      <c r="A72" s="12">
        <v>1</v>
      </c>
      <c r="B72" s="13" t="s">
        <v>101</v>
      </c>
      <c r="C72" s="13" t="s">
        <v>102</v>
      </c>
      <c r="D72" s="14" t="s">
        <v>103</v>
      </c>
      <c r="E72" s="13" t="s">
        <v>14</v>
      </c>
      <c r="F72" s="13" t="s">
        <v>104</v>
      </c>
      <c r="G72" s="13">
        <v>2000</v>
      </c>
    </row>
    <row r="73" ht="24" customHeight="1" spans="1:8">
      <c r="A73" s="16" t="s">
        <v>104</v>
      </c>
      <c r="B73" s="16"/>
      <c r="C73" s="16" t="str">
        <f>"合计："&amp;SUMIF(F:F,A73,G:G)&amp;"元，"&amp;COUNTIF(F:F,A73)&amp;"人"</f>
        <v>合计：2000元，1人</v>
      </c>
      <c r="D73" s="17"/>
      <c r="E73" s="17"/>
      <c r="F73" s="17"/>
      <c r="G73" s="17"/>
      <c r="H73" s="1"/>
    </row>
    <row r="74" s="2" customFormat="1" ht="24" customHeight="1" spans="1:8">
      <c r="A74" s="18">
        <v>1</v>
      </c>
      <c r="B74" s="13" t="s">
        <v>74</v>
      </c>
      <c r="C74" s="13" t="s">
        <v>105</v>
      </c>
      <c r="D74" s="14" t="s">
        <v>106</v>
      </c>
      <c r="E74" s="13" t="s">
        <v>14</v>
      </c>
      <c r="F74" s="13" t="s">
        <v>107</v>
      </c>
      <c r="G74" s="19">
        <v>3000</v>
      </c>
      <c r="H74" s="1"/>
    </row>
    <row r="75" s="2" customFormat="1" ht="24" customHeight="1" spans="1:8">
      <c r="A75" s="18">
        <v>2</v>
      </c>
      <c r="B75" s="13" t="s">
        <v>62</v>
      </c>
      <c r="C75" s="13" t="s">
        <v>108</v>
      </c>
      <c r="D75" s="14" t="s">
        <v>109</v>
      </c>
      <c r="E75" s="13" t="s">
        <v>14</v>
      </c>
      <c r="F75" s="13" t="s">
        <v>107</v>
      </c>
      <c r="G75" s="19">
        <v>3000</v>
      </c>
      <c r="H75" s="1"/>
    </row>
    <row r="76" ht="24" customHeight="1" spans="1:8">
      <c r="A76" s="16" t="s">
        <v>107</v>
      </c>
      <c r="B76" s="16"/>
      <c r="C76" s="16" t="str">
        <f>"合计："&amp;SUMIF(F:F,A76,G:G)&amp;"元，"&amp;COUNTIF(F:F,A76)&amp;"人"</f>
        <v>合计：6000元，2人</v>
      </c>
      <c r="D76" s="17"/>
      <c r="E76" s="17"/>
      <c r="F76" s="17"/>
      <c r="G76" s="17"/>
      <c r="H76" s="1"/>
    </row>
    <row r="77" s="1" customFormat="1" ht="24" customHeight="1" spans="1:7">
      <c r="A77" s="12">
        <v>1</v>
      </c>
      <c r="B77" s="13" t="s">
        <v>110</v>
      </c>
      <c r="C77" s="13" t="s">
        <v>111</v>
      </c>
      <c r="D77" s="14" t="s">
        <v>106</v>
      </c>
      <c r="E77" s="13" t="s">
        <v>10</v>
      </c>
      <c r="F77" s="13" t="s">
        <v>112</v>
      </c>
      <c r="G77" s="13">
        <v>5000</v>
      </c>
    </row>
    <row r="78" s="1" customFormat="1" ht="24" customHeight="1" spans="1:7">
      <c r="A78" s="12">
        <v>2</v>
      </c>
      <c r="B78" s="13" t="s">
        <v>113</v>
      </c>
      <c r="C78" s="13" t="s">
        <v>114</v>
      </c>
      <c r="D78" s="14" t="s">
        <v>109</v>
      </c>
      <c r="E78" s="13" t="s">
        <v>10</v>
      </c>
      <c r="F78" s="13" t="s">
        <v>112</v>
      </c>
      <c r="G78" s="13">
        <v>5000</v>
      </c>
    </row>
    <row r="79" ht="24" customHeight="1" spans="1:8">
      <c r="A79" s="16" t="s">
        <v>112</v>
      </c>
      <c r="B79" s="16"/>
      <c r="C79" s="16" t="str">
        <f>"合计："&amp;SUMIF(F:F,A79,G:G)&amp;"元，"&amp;COUNTIF(F:F,A79)&amp;"人"</f>
        <v>合计：10000元，2人</v>
      </c>
      <c r="D79" s="17"/>
      <c r="E79" s="17"/>
      <c r="F79" s="17"/>
      <c r="G79" s="17"/>
      <c r="H79" s="1"/>
    </row>
    <row r="80" s="1" customFormat="1" ht="24" customHeight="1" spans="1:7">
      <c r="A80" s="12">
        <v>1</v>
      </c>
      <c r="B80" s="13" t="s">
        <v>115</v>
      </c>
      <c r="C80" s="13" t="s">
        <v>116</v>
      </c>
      <c r="D80" s="14" t="s">
        <v>117</v>
      </c>
      <c r="E80" s="13" t="s">
        <v>14</v>
      </c>
      <c r="F80" s="13" t="s">
        <v>118</v>
      </c>
      <c r="G80" s="13">
        <v>5000</v>
      </c>
    </row>
    <row r="81" s="1" customFormat="1" ht="24" customHeight="1" spans="1:7">
      <c r="A81" s="12">
        <v>2</v>
      </c>
      <c r="B81" s="13" t="s">
        <v>115</v>
      </c>
      <c r="C81" s="13" t="s">
        <v>116</v>
      </c>
      <c r="D81" s="14" t="s">
        <v>119</v>
      </c>
      <c r="E81" s="13" t="s">
        <v>14</v>
      </c>
      <c r="F81" s="13" t="s">
        <v>118</v>
      </c>
      <c r="G81" s="13">
        <v>5000</v>
      </c>
    </row>
    <row r="82" s="1" customFormat="1" ht="24" customHeight="1" spans="1:7">
      <c r="A82" s="12">
        <v>3</v>
      </c>
      <c r="B82" s="13" t="s">
        <v>115</v>
      </c>
      <c r="C82" s="13" t="s">
        <v>116</v>
      </c>
      <c r="D82" s="14" t="s">
        <v>120</v>
      </c>
      <c r="E82" s="13" t="s">
        <v>14</v>
      </c>
      <c r="F82" s="13" t="s">
        <v>118</v>
      </c>
      <c r="G82" s="13">
        <v>5000</v>
      </c>
    </row>
    <row r="83" s="1" customFormat="1" ht="24" customHeight="1" spans="1:7">
      <c r="A83" s="12">
        <v>4</v>
      </c>
      <c r="B83" s="13" t="s">
        <v>113</v>
      </c>
      <c r="C83" s="13" t="s">
        <v>121</v>
      </c>
      <c r="D83" s="14" t="s">
        <v>32</v>
      </c>
      <c r="E83" s="13" t="s">
        <v>14</v>
      </c>
      <c r="F83" s="13" t="s">
        <v>118</v>
      </c>
      <c r="G83" s="13">
        <v>5000</v>
      </c>
    </row>
    <row r="84" s="1" customFormat="1" ht="24" customHeight="1" spans="1:7">
      <c r="A84" s="15">
        <v>5</v>
      </c>
      <c r="B84" s="13" t="s">
        <v>115</v>
      </c>
      <c r="C84" s="13" t="s">
        <v>122</v>
      </c>
      <c r="D84" s="14" t="s">
        <v>123</v>
      </c>
      <c r="E84" s="13" t="s">
        <v>14</v>
      </c>
      <c r="F84" s="13" t="s">
        <v>118</v>
      </c>
      <c r="G84" s="13">
        <v>5000</v>
      </c>
    </row>
    <row r="85" s="1" customFormat="1" ht="24" customHeight="1" spans="1:7">
      <c r="A85" s="15">
        <v>6</v>
      </c>
      <c r="B85" s="13" t="s">
        <v>115</v>
      </c>
      <c r="C85" s="13" t="s">
        <v>116</v>
      </c>
      <c r="D85" s="14" t="s">
        <v>124</v>
      </c>
      <c r="E85" s="13" t="s">
        <v>14</v>
      </c>
      <c r="F85" s="13" t="s">
        <v>118</v>
      </c>
      <c r="G85" s="13">
        <v>5000</v>
      </c>
    </row>
    <row r="86" s="1" customFormat="1" ht="24" customHeight="1" spans="1:7">
      <c r="A86" s="15">
        <v>7</v>
      </c>
      <c r="B86" s="13" t="s">
        <v>113</v>
      </c>
      <c r="C86" s="13" t="s">
        <v>114</v>
      </c>
      <c r="D86" s="14" t="s">
        <v>125</v>
      </c>
      <c r="E86" s="13" t="s">
        <v>14</v>
      </c>
      <c r="F86" s="13" t="s">
        <v>118</v>
      </c>
      <c r="G86" s="13">
        <v>5000</v>
      </c>
    </row>
    <row r="87" s="1" customFormat="1" ht="24" customHeight="1" spans="1:7">
      <c r="A87" s="15">
        <v>8</v>
      </c>
      <c r="B87" s="13" t="s">
        <v>113</v>
      </c>
      <c r="C87" s="13" t="s">
        <v>114</v>
      </c>
      <c r="D87" s="14" t="s">
        <v>126</v>
      </c>
      <c r="E87" s="13" t="s">
        <v>14</v>
      </c>
      <c r="F87" s="13" t="s">
        <v>118</v>
      </c>
      <c r="G87" s="13">
        <v>5000</v>
      </c>
    </row>
    <row r="88" s="1" customFormat="1" ht="24" customHeight="1" spans="1:7">
      <c r="A88" s="15">
        <v>9</v>
      </c>
      <c r="B88" s="13" t="s">
        <v>113</v>
      </c>
      <c r="C88" s="13" t="s">
        <v>127</v>
      </c>
      <c r="D88" s="14" t="s">
        <v>128</v>
      </c>
      <c r="E88" s="13" t="s">
        <v>14</v>
      </c>
      <c r="F88" s="13" t="s">
        <v>118</v>
      </c>
      <c r="G88" s="13">
        <v>5000</v>
      </c>
    </row>
    <row r="89" s="1" customFormat="1" ht="24" customHeight="1" spans="1:7">
      <c r="A89" s="15">
        <v>10</v>
      </c>
      <c r="B89" s="13" t="s">
        <v>113</v>
      </c>
      <c r="C89" s="13" t="s">
        <v>129</v>
      </c>
      <c r="D89" s="14" t="s">
        <v>130</v>
      </c>
      <c r="E89" s="13" t="s">
        <v>14</v>
      </c>
      <c r="F89" s="13" t="s">
        <v>118</v>
      </c>
      <c r="G89" s="13">
        <v>5000</v>
      </c>
    </row>
    <row r="90" s="1" customFormat="1" ht="24" customHeight="1" spans="1:7">
      <c r="A90" s="15">
        <v>11</v>
      </c>
      <c r="B90" s="13" t="s">
        <v>131</v>
      </c>
      <c r="C90" s="13" t="s">
        <v>132</v>
      </c>
      <c r="D90" s="14" t="s">
        <v>133</v>
      </c>
      <c r="E90" s="13" t="s">
        <v>14</v>
      </c>
      <c r="F90" s="13" t="s">
        <v>118</v>
      </c>
      <c r="G90" s="13">
        <v>5000</v>
      </c>
    </row>
    <row r="91" s="1" customFormat="1" ht="24" customHeight="1" spans="1:7">
      <c r="A91" s="15">
        <v>12</v>
      </c>
      <c r="B91" s="13" t="s">
        <v>134</v>
      </c>
      <c r="C91" s="13" t="s">
        <v>135</v>
      </c>
      <c r="D91" s="14" t="s">
        <v>136</v>
      </c>
      <c r="E91" s="13" t="s">
        <v>14</v>
      </c>
      <c r="F91" s="13" t="s">
        <v>118</v>
      </c>
      <c r="G91" s="13">
        <v>5000</v>
      </c>
    </row>
    <row r="92" s="1" customFormat="1" ht="24" customHeight="1" spans="1:7">
      <c r="A92" s="15">
        <v>13</v>
      </c>
      <c r="B92" s="13" t="s">
        <v>137</v>
      </c>
      <c r="C92" s="13" t="s">
        <v>138</v>
      </c>
      <c r="D92" s="14" t="s">
        <v>139</v>
      </c>
      <c r="E92" s="13" t="s">
        <v>14</v>
      </c>
      <c r="F92" s="13" t="s">
        <v>118</v>
      </c>
      <c r="G92" s="13">
        <v>5000</v>
      </c>
    </row>
    <row r="93" s="1" customFormat="1" ht="24" customHeight="1" spans="1:7">
      <c r="A93" s="15">
        <v>14</v>
      </c>
      <c r="B93" s="13" t="s">
        <v>110</v>
      </c>
      <c r="C93" s="13" t="s">
        <v>140</v>
      </c>
      <c r="D93" s="14" t="s">
        <v>141</v>
      </c>
      <c r="E93" s="13" t="s">
        <v>14</v>
      </c>
      <c r="F93" s="13" t="s">
        <v>118</v>
      </c>
      <c r="G93" s="13">
        <v>5000</v>
      </c>
    </row>
    <row r="94" s="1" customFormat="1" ht="24" customHeight="1" spans="1:7">
      <c r="A94" s="15">
        <v>15</v>
      </c>
      <c r="B94" s="13" t="s">
        <v>142</v>
      </c>
      <c r="C94" s="13" t="s">
        <v>140</v>
      </c>
      <c r="D94" s="14" t="s">
        <v>143</v>
      </c>
      <c r="E94" s="13" t="s">
        <v>14</v>
      </c>
      <c r="F94" s="13" t="s">
        <v>118</v>
      </c>
      <c r="G94" s="13">
        <v>5000</v>
      </c>
    </row>
    <row r="95" ht="24" customHeight="1" spans="1:8">
      <c r="A95" s="16" t="s">
        <v>118</v>
      </c>
      <c r="B95" s="16"/>
      <c r="C95" s="16" t="str">
        <f>"合计："&amp;SUMIF(F:F,A95,G:G)&amp;"元，"&amp;COUNTIF(F:F,A95)&amp;"人"</f>
        <v>合计：75000元，15人</v>
      </c>
      <c r="D95" s="17"/>
      <c r="E95" s="17"/>
      <c r="F95" s="17"/>
      <c r="G95" s="17"/>
      <c r="H95" s="1"/>
    </row>
    <row r="96" s="1" customFormat="1" ht="24" customHeight="1" spans="1:7">
      <c r="A96" s="12">
        <v>1</v>
      </c>
      <c r="B96" s="13" t="s">
        <v>110</v>
      </c>
      <c r="C96" s="13" t="s">
        <v>111</v>
      </c>
      <c r="D96" s="14" t="s">
        <v>144</v>
      </c>
      <c r="E96" s="13" t="s">
        <v>14</v>
      </c>
      <c r="F96" s="13" t="s">
        <v>145</v>
      </c>
      <c r="G96" s="13">
        <v>2500</v>
      </c>
    </row>
    <row r="97" s="1" customFormat="1" ht="24" customHeight="1" spans="1:7">
      <c r="A97" s="15">
        <v>2</v>
      </c>
      <c r="B97" s="13" t="s">
        <v>110</v>
      </c>
      <c r="C97" s="13" t="s">
        <v>111</v>
      </c>
      <c r="D97" s="14" t="s">
        <v>146</v>
      </c>
      <c r="E97" s="13" t="s">
        <v>14</v>
      </c>
      <c r="F97" s="13" t="s">
        <v>145</v>
      </c>
      <c r="G97" s="13">
        <v>2500</v>
      </c>
    </row>
    <row r="98" ht="24" customHeight="1" spans="1:8">
      <c r="A98" s="16" t="s">
        <v>145</v>
      </c>
      <c r="B98" s="16"/>
      <c r="C98" s="16" t="str">
        <f>"合计："&amp;SUMIF(F:F,A98,G:G)&amp;"元，"&amp;COUNTIF(F:F,A98)&amp;"人"</f>
        <v>合计：5000元，2人</v>
      </c>
      <c r="D98" s="17"/>
      <c r="E98" s="17"/>
      <c r="F98" s="17"/>
      <c r="G98" s="17"/>
      <c r="H98" s="1"/>
    </row>
    <row r="99" s="1" customFormat="1" ht="24" customHeight="1" spans="1:7">
      <c r="A99" s="12">
        <v>1</v>
      </c>
      <c r="B99" s="13" t="s">
        <v>110</v>
      </c>
      <c r="C99" s="13" t="s">
        <v>111</v>
      </c>
      <c r="D99" s="14" t="s">
        <v>147</v>
      </c>
      <c r="E99" s="13" t="s">
        <v>14</v>
      </c>
      <c r="F99" s="13" t="s">
        <v>148</v>
      </c>
      <c r="G99" s="13">
        <v>3000</v>
      </c>
    </row>
    <row r="100" s="1" customFormat="1" ht="24" customHeight="1" spans="1:7">
      <c r="A100" s="12">
        <v>2</v>
      </c>
      <c r="B100" s="13" t="s">
        <v>110</v>
      </c>
      <c r="C100" s="13" t="s">
        <v>149</v>
      </c>
      <c r="D100" s="14" t="s">
        <v>150</v>
      </c>
      <c r="E100" s="13" t="s">
        <v>10</v>
      </c>
      <c r="F100" s="13" t="s">
        <v>148</v>
      </c>
      <c r="G100" s="13">
        <v>3000</v>
      </c>
    </row>
    <row r="101" ht="24" customHeight="1" spans="1:8">
      <c r="A101" s="16" t="s">
        <v>148</v>
      </c>
      <c r="B101" s="16"/>
      <c r="C101" s="16" t="str">
        <f>"合计："&amp;SUMIF(F:F,A101,G:G)&amp;"元，"&amp;COUNTIF(F:F,A101)&amp;"人"</f>
        <v>合计：6000元，2人</v>
      </c>
      <c r="D101" s="17"/>
      <c r="E101" s="17"/>
      <c r="F101" s="17"/>
      <c r="G101" s="17"/>
      <c r="H101" s="1"/>
    </row>
    <row r="102" s="1" customFormat="1" ht="24" customHeight="1" spans="1:7">
      <c r="A102" s="12">
        <v>1</v>
      </c>
      <c r="B102" s="13" t="s">
        <v>62</v>
      </c>
      <c r="C102" s="13" t="s">
        <v>151</v>
      </c>
      <c r="D102" s="14" t="s">
        <v>152</v>
      </c>
      <c r="E102" s="13" t="s">
        <v>10</v>
      </c>
      <c r="F102" s="13" t="s">
        <v>153</v>
      </c>
      <c r="G102" s="13">
        <v>4000</v>
      </c>
    </row>
    <row r="103" s="1" customFormat="1" ht="24" customHeight="1" spans="1:7">
      <c r="A103" s="15">
        <v>2</v>
      </c>
      <c r="B103" s="13" t="s">
        <v>62</v>
      </c>
      <c r="C103" s="13" t="s">
        <v>151</v>
      </c>
      <c r="D103" s="14" t="s">
        <v>154</v>
      </c>
      <c r="E103" s="13" t="s">
        <v>14</v>
      </c>
      <c r="F103" s="13" t="s">
        <v>153</v>
      </c>
      <c r="G103" s="13">
        <v>4000</v>
      </c>
    </row>
    <row r="104" s="1" customFormat="1" ht="24" customHeight="1" spans="1:7">
      <c r="A104" s="15">
        <v>3</v>
      </c>
      <c r="B104" s="13" t="s">
        <v>62</v>
      </c>
      <c r="C104" s="13" t="s">
        <v>108</v>
      </c>
      <c r="D104" s="14" t="s">
        <v>155</v>
      </c>
      <c r="E104" s="13" t="s">
        <v>14</v>
      </c>
      <c r="F104" s="13" t="s">
        <v>153</v>
      </c>
      <c r="G104" s="13">
        <v>4000</v>
      </c>
    </row>
    <row r="105" s="1" customFormat="1" ht="24" customHeight="1" spans="1:7">
      <c r="A105" s="12">
        <v>4</v>
      </c>
      <c r="B105" s="13" t="s">
        <v>62</v>
      </c>
      <c r="C105" s="13" t="s">
        <v>108</v>
      </c>
      <c r="D105" s="14" t="s">
        <v>156</v>
      </c>
      <c r="E105" s="13" t="s">
        <v>10</v>
      </c>
      <c r="F105" s="13" t="s">
        <v>153</v>
      </c>
      <c r="G105" s="13">
        <v>4000</v>
      </c>
    </row>
    <row r="106" s="1" customFormat="1" ht="24" customHeight="1" spans="1:7">
      <c r="A106" s="15">
        <v>5</v>
      </c>
      <c r="B106" s="13" t="s">
        <v>74</v>
      </c>
      <c r="C106" s="13" t="s">
        <v>157</v>
      </c>
      <c r="D106" s="14" t="s">
        <v>158</v>
      </c>
      <c r="E106" s="13" t="s">
        <v>14</v>
      </c>
      <c r="F106" s="13" t="s">
        <v>153</v>
      </c>
      <c r="G106" s="13">
        <v>4000</v>
      </c>
    </row>
    <row r="107" s="1" customFormat="1" ht="24" customHeight="1" spans="1:7">
      <c r="A107" s="15">
        <v>6</v>
      </c>
      <c r="B107" s="13" t="s">
        <v>74</v>
      </c>
      <c r="C107" s="13" t="s">
        <v>157</v>
      </c>
      <c r="D107" s="14" t="s">
        <v>159</v>
      </c>
      <c r="E107" s="13" t="s">
        <v>14</v>
      </c>
      <c r="F107" s="13" t="s">
        <v>153</v>
      </c>
      <c r="G107" s="13">
        <v>4000</v>
      </c>
    </row>
    <row r="108" s="1" customFormat="1" ht="24" customHeight="1" spans="1:7">
      <c r="A108" s="12">
        <v>7</v>
      </c>
      <c r="B108" s="13" t="s">
        <v>74</v>
      </c>
      <c r="C108" s="13" t="s">
        <v>82</v>
      </c>
      <c r="D108" s="14" t="s">
        <v>160</v>
      </c>
      <c r="E108" s="13" t="s">
        <v>10</v>
      </c>
      <c r="F108" s="13" t="s">
        <v>153</v>
      </c>
      <c r="G108" s="13">
        <v>4000</v>
      </c>
    </row>
    <row r="109" s="1" customFormat="1" ht="24" customHeight="1" spans="1:7">
      <c r="A109" s="15">
        <v>8</v>
      </c>
      <c r="B109" s="13" t="s">
        <v>74</v>
      </c>
      <c r="C109" s="13" t="s">
        <v>84</v>
      </c>
      <c r="D109" s="14" t="s">
        <v>161</v>
      </c>
      <c r="E109" s="13" t="s">
        <v>10</v>
      </c>
      <c r="F109" s="13" t="s">
        <v>153</v>
      </c>
      <c r="G109" s="13">
        <v>4000</v>
      </c>
    </row>
    <row r="110" s="1" customFormat="1" ht="24" customHeight="1" spans="1:7">
      <c r="A110" s="15">
        <v>9</v>
      </c>
      <c r="B110" s="13" t="s">
        <v>131</v>
      </c>
      <c r="C110" s="13" t="s">
        <v>162</v>
      </c>
      <c r="D110" s="14" t="s">
        <v>163</v>
      </c>
      <c r="E110" s="13" t="s">
        <v>14</v>
      </c>
      <c r="F110" s="13" t="s">
        <v>153</v>
      </c>
      <c r="G110" s="13">
        <v>4000</v>
      </c>
    </row>
    <row r="111" s="1" customFormat="1" ht="24" customHeight="1" spans="1:7">
      <c r="A111" s="12">
        <v>10</v>
      </c>
      <c r="B111" s="13" t="s">
        <v>131</v>
      </c>
      <c r="C111" s="13" t="s">
        <v>164</v>
      </c>
      <c r="D111" s="14" t="s">
        <v>165</v>
      </c>
      <c r="E111" s="13" t="s">
        <v>14</v>
      </c>
      <c r="F111" s="13" t="s">
        <v>153</v>
      </c>
      <c r="G111" s="13">
        <v>4000</v>
      </c>
    </row>
    <row r="112" s="1" customFormat="1" ht="24" customHeight="1" spans="1:7">
      <c r="A112" s="15">
        <v>11</v>
      </c>
      <c r="B112" s="13" t="s">
        <v>131</v>
      </c>
      <c r="C112" s="13" t="s">
        <v>166</v>
      </c>
      <c r="D112" s="14" t="s">
        <v>167</v>
      </c>
      <c r="E112" s="13" t="s">
        <v>14</v>
      </c>
      <c r="F112" s="13" t="s">
        <v>153</v>
      </c>
      <c r="G112" s="13">
        <v>4000</v>
      </c>
    </row>
    <row r="113" s="1" customFormat="1" ht="24" customHeight="1" spans="1:7">
      <c r="A113" s="15">
        <v>12</v>
      </c>
      <c r="B113" s="13" t="s">
        <v>131</v>
      </c>
      <c r="C113" s="13" t="s">
        <v>164</v>
      </c>
      <c r="D113" s="14" t="s">
        <v>168</v>
      </c>
      <c r="E113" s="13" t="s">
        <v>10</v>
      </c>
      <c r="F113" s="13" t="s">
        <v>153</v>
      </c>
      <c r="G113" s="13">
        <v>4000</v>
      </c>
    </row>
    <row r="114" s="1" customFormat="1" ht="24" customHeight="1" spans="1:7">
      <c r="A114" s="12">
        <v>13</v>
      </c>
      <c r="B114" s="13" t="s">
        <v>113</v>
      </c>
      <c r="C114" s="13" t="s">
        <v>121</v>
      </c>
      <c r="D114" s="14" t="s">
        <v>169</v>
      </c>
      <c r="E114" s="13" t="s">
        <v>10</v>
      </c>
      <c r="F114" s="13" t="s">
        <v>153</v>
      </c>
      <c r="G114" s="13">
        <v>4000</v>
      </c>
    </row>
    <row r="115" s="1" customFormat="1" ht="24" customHeight="1" spans="1:7">
      <c r="A115" s="15">
        <v>14</v>
      </c>
      <c r="B115" s="13" t="s">
        <v>113</v>
      </c>
      <c r="C115" s="13" t="s">
        <v>127</v>
      </c>
      <c r="D115" s="14" t="s">
        <v>170</v>
      </c>
      <c r="E115" s="13" t="s">
        <v>14</v>
      </c>
      <c r="F115" s="13" t="s">
        <v>153</v>
      </c>
      <c r="G115" s="13">
        <v>4000</v>
      </c>
    </row>
    <row r="116" s="1" customFormat="1" ht="24" customHeight="1" spans="1:7">
      <c r="A116" s="15">
        <v>15</v>
      </c>
      <c r="B116" s="13" t="s">
        <v>113</v>
      </c>
      <c r="C116" s="13" t="s">
        <v>121</v>
      </c>
      <c r="D116" s="14" t="s">
        <v>171</v>
      </c>
      <c r="E116" s="13" t="s">
        <v>10</v>
      </c>
      <c r="F116" s="13" t="s">
        <v>153</v>
      </c>
      <c r="G116" s="13">
        <v>4000</v>
      </c>
    </row>
    <row r="117" s="1" customFormat="1" ht="24" customHeight="1" spans="1:7">
      <c r="A117" s="12">
        <v>16</v>
      </c>
      <c r="B117" s="13" t="s">
        <v>113</v>
      </c>
      <c r="C117" s="13" t="s">
        <v>121</v>
      </c>
      <c r="D117" s="14" t="s">
        <v>172</v>
      </c>
      <c r="E117" s="13" t="s">
        <v>10</v>
      </c>
      <c r="F117" s="13" t="s">
        <v>153</v>
      </c>
      <c r="G117" s="13">
        <v>4000</v>
      </c>
    </row>
    <row r="118" s="1" customFormat="1" ht="24" customHeight="1" spans="1:7">
      <c r="A118" s="15">
        <v>17</v>
      </c>
      <c r="B118" s="13" t="s">
        <v>142</v>
      </c>
      <c r="C118" s="13" t="s">
        <v>173</v>
      </c>
      <c r="D118" s="14" t="s">
        <v>174</v>
      </c>
      <c r="E118" s="13" t="s">
        <v>10</v>
      </c>
      <c r="F118" s="13" t="s">
        <v>153</v>
      </c>
      <c r="G118" s="13">
        <v>4000</v>
      </c>
    </row>
    <row r="119" s="1" customFormat="1" ht="24" customHeight="1" spans="1:7">
      <c r="A119" s="15">
        <v>18</v>
      </c>
      <c r="B119" s="13" t="s">
        <v>142</v>
      </c>
      <c r="C119" s="13" t="s">
        <v>175</v>
      </c>
      <c r="D119" s="14" t="s">
        <v>176</v>
      </c>
      <c r="E119" s="13" t="s">
        <v>14</v>
      </c>
      <c r="F119" s="13" t="s">
        <v>153</v>
      </c>
      <c r="G119" s="13">
        <v>4000</v>
      </c>
    </row>
    <row r="120" s="1" customFormat="1" ht="24" customHeight="1" spans="1:7">
      <c r="A120" s="12">
        <v>19</v>
      </c>
      <c r="B120" s="13" t="s">
        <v>142</v>
      </c>
      <c r="C120" s="13" t="s">
        <v>173</v>
      </c>
      <c r="D120" s="14" t="s">
        <v>177</v>
      </c>
      <c r="E120" s="13" t="s">
        <v>14</v>
      </c>
      <c r="F120" s="13" t="s">
        <v>153</v>
      </c>
      <c r="G120" s="13">
        <v>4000</v>
      </c>
    </row>
    <row r="121" s="1" customFormat="1" ht="24" customHeight="1" spans="1:7">
      <c r="A121" s="15">
        <v>20</v>
      </c>
      <c r="B121" s="13" t="s">
        <v>142</v>
      </c>
      <c r="C121" s="13" t="s">
        <v>178</v>
      </c>
      <c r="D121" s="14" t="s">
        <v>179</v>
      </c>
      <c r="E121" s="13" t="s">
        <v>14</v>
      </c>
      <c r="F121" s="13" t="s">
        <v>153</v>
      </c>
      <c r="G121" s="13">
        <v>4000</v>
      </c>
    </row>
    <row r="122" s="1" customFormat="1" ht="24" customHeight="1" spans="1:7">
      <c r="A122" s="15">
        <v>21</v>
      </c>
      <c r="B122" s="13" t="s">
        <v>180</v>
      </c>
      <c r="C122" s="13" t="s">
        <v>181</v>
      </c>
      <c r="D122" s="14" t="s">
        <v>182</v>
      </c>
      <c r="E122" s="13" t="s">
        <v>10</v>
      </c>
      <c r="F122" s="13" t="s">
        <v>153</v>
      </c>
      <c r="G122" s="13">
        <v>4000</v>
      </c>
    </row>
    <row r="123" s="1" customFormat="1" ht="24" customHeight="1" spans="1:7">
      <c r="A123" s="12">
        <v>22</v>
      </c>
      <c r="B123" s="13" t="s">
        <v>183</v>
      </c>
      <c r="C123" s="13" t="s">
        <v>184</v>
      </c>
      <c r="D123" s="14" t="s">
        <v>185</v>
      </c>
      <c r="E123" s="13" t="s">
        <v>10</v>
      </c>
      <c r="F123" s="13" t="s">
        <v>153</v>
      </c>
      <c r="G123" s="13">
        <v>4000</v>
      </c>
    </row>
    <row r="124" s="1" customFormat="1" ht="24" customHeight="1" spans="1:7">
      <c r="A124" s="15">
        <v>23</v>
      </c>
      <c r="B124" s="13" t="s">
        <v>183</v>
      </c>
      <c r="C124" s="13" t="s">
        <v>186</v>
      </c>
      <c r="D124" s="14" t="s">
        <v>187</v>
      </c>
      <c r="E124" s="13" t="s">
        <v>10</v>
      </c>
      <c r="F124" s="13" t="s">
        <v>153</v>
      </c>
      <c r="G124" s="13">
        <v>4000</v>
      </c>
    </row>
    <row r="125" s="1" customFormat="1" ht="24" customHeight="1" spans="1:7">
      <c r="A125" s="15">
        <v>24</v>
      </c>
      <c r="B125" s="13" t="s">
        <v>183</v>
      </c>
      <c r="C125" s="13" t="s">
        <v>186</v>
      </c>
      <c r="D125" s="14" t="s">
        <v>188</v>
      </c>
      <c r="E125" s="13" t="s">
        <v>10</v>
      </c>
      <c r="F125" s="13" t="s">
        <v>153</v>
      </c>
      <c r="G125" s="13">
        <v>4000</v>
      </c>
    </row>
    <row r="126" s="1" customFormat="1" ht="24" customHeight="1" spans="1:7">
      <c r="A126" s="12">
        <v>25</v>
      </c>
      <c r="B126" s="13" t="s">
        <v>110</v>
      </c>
      <c r="C126" s="13" t="s">
        <v>189</v>
      </c>
      <c r="D126" s="14" t="s">
        <v>190</v>
      </c>
      <c r="E126" s="13" t="s">
        <v>10</v>
      </c>
      <c r="F126" s="13" t="s">
        <v>153</v>
      </c>
      <c r="G126" s="13">
        <v>4000</v>
      </c>
    </row>
    <row r="127" s="1" customFormat="1" ht="24" customHeight="1" spans="1:7">
      <c r="A127" s="15">
        <v>26</v>
      </c>
      <c r="B127" s="13" t="s">
        <v>110</v>
      </c>
      <c r="C127" s="13" t="s">
        <v>111</v>
      </c>
      <c r="D127" s="14" t="s">
        <v>191</v>
      </c>
      <c r="E127" s="13" t="s">
        <v>10</v>
      </c>
      <c r="F127" s="13" t="s">
        <v>153</v>
      </c>
      <c r="G127" s="13">
        <v>4000</v>
      </c>
    </row>
    <row r="128" s="1" customFormat="1" ht="24" customHeight="1" spans="1:7">
      <c r="A128" s="15">
        <v>27</v>
      </c>
      <c r="B128" s="13" t="s">
        <v>110</v>
      </c>
      <c r="C128" s="13" t="s">
        <v>192</v>
      </c>
      <c r="D128" s="14" t="s">
        <v>193</v>
      </c>
      <c r="E128" s="13" t="s">
        <v>14</v>
      </c>
      <c r="F128" s="13" t="s">
        <v>153</v>
      </c>
      <c r="G128" s="13">
        <v>4000</v>
      </c>
    </row>
    <row r="129" s="1" customFormat="1" ht="24" customHeight="1" spans="1:7">
      <c r="A129" s="12">
        <v>28</v>
      </c>
      <c r="B129" s="13" t="s">
        <v>110</v>
      </c>
      <c r="C129" s="13" t="s">
        <v>194</v>
      </c>
      <c r="D129" s="14" t="s">
        <v>195</v>
      </c>
      <c r="E129" s="13" t="s">
        <v>14</v>
      </c>
      <c r="F129" s="13" t="s">
        <v>153</v>
      </c>
      <c r="G129" s="13">
        <v>4000</v>
      </c>
    </row>
    <row r="130" ht="24" customHeight="1" spans="1:8">
      <c r="A130" s="16" t="s">
        <v>153</v>
      </c>
      <c r="B130" s="16"/>
      <c r="C130" s="16" t="str">
        <f>"合计："&amp;SUMIF(F:F,A130,G:G)&amp;"元，"&amp;COUNTIF(F:F,A130)&amp;"人"</f>
        <v>合计：112000元，28人</v>
      </c>
      <c r="D130" s="17"/>
      <c r="E130" s="17"/>
      <c r="F130" s="17"/>
      <c r="G130" s="17"/>
      <c r="H130" s="1"/>
    </row>
    <row r="131" s="1" customFormat="1" ht="24" customHeight="1" spans="1:7">
      <c r="A131" s="12">
        <v>1</v>
      </c>
      <c r="B131" s="13" t="s">
        <v>137</v>
      </c>
      <c r="C131" s="13" t="s">
        <v>196</v>
      </c>
      <c r="D131" s="14" t="s">
        <v>197</v>
      </c>
      <c r="E131" s="13" t="s">
        <v>14</v>
      </c>
      <c r="F131" s="13" t="s">
        <v>198</v>
      </c>
      <c r="G131" s="13">
        <v>1000</v>
      </c>
    </row>
    <row r="132" s="1" customFormat="1" ht="24" customHeight="1" spans="1:7">
      <c r="A132" s="12">
        <v>2</v>
      </c>
      <c r="B132" s="13" t="s">
        <v>137</v>
      </c>
      <c r="C132" s="13" t="s">
        <v>196</v>
      </c>
      <c r="D132" s="14" t="s">
        <v>199</v>
      </c>
      <c r="E132" s="13" t="s">
        <v>14</v>
      </c>
      <c r="F132" s="13" t="s">
        <v>198</v>
      </c>
      <c r="G132" s="13">
        <v>1000</v>
      </c>
    </row>
    <row r="133" s="1" customFormat="1" ht="24" customHeight="1" spans="1:7">
      <c r="A133" s="12">
        <v>3</v>
      </c>
      <c r="B133" s="13" t="s">
        <v>137</v>
      </c>
      <c r="C133" s="13" t="s">
        <v>196</v>
      </c>
      <c r="D133" s="14" t="s">
        <v>200</v>
      </c>
      <c r="E133" s="13" t="s">
        <v>14</v>
      </c>
      <c r="F133" s="13" t="s">
        <v>198</v>
      </c>
      <c r="G133" s="13">
        <v>1000</v>
      </c>
    </row>
    <row r="134" s="1" customFormat="1" ht="24" customHeight="1" spans="1:7">
      <c r="A134" s="12">
        <v>4</v>
      </c>
      <c r="B134" s="13" t="s">
        <v>137</v>
      </c>
      <c r="C134" s="13" t="s">
        <v>196</v>
      </c>
      <c r="D134" s="14" t="s">
        <v>201</v>
      </c>
      <c r="E134" s="13" t="s">
        <v>14</v>
      </c>
      <c r="F134" s="13" t="s">
        <v>198</v>
      </c>
      <c r="G134" s="13">
        <v>1000</v>
      </c>
    </row>
    <row r="135" s="1" customFormat="1" ht="24" customHeight="1" spans="1:7">
      <c r="A135" s="12">
        <v>5</v>
      </c>
      <c r="B135" s="13" t="s">
        <v>137</v>
      </c>
      <c r="C135" s="13" t="s">
        <v>196</v>
      </c>
      <c r="D135" s="14" t="s">
        <v>202</v>
      </c>
      <c r="E135" s="13" t="s">
        <v>14</v>
      </c>
      <c r="F135" s="13" t="s">
        <v>198</v>
      </c>
      <c r="G135" s="13">
        <v>1000</v>
      </c>
    </row>
    <row r="136" ht="24" customHeight="1" spans="1:8">
      <c r="A136" s="16" t="s">
        <v>198</v>
      </c>
      <c r="B136" s="16"/>
      <c r="C136" s="16" t="str">
        <f>"合计："&amp;SUMIF(F:F,A136,G:G)&amp;"元，"&amp;COUNTIF(F:F,A136)&amp;"人"</f>
        <v>合计：5000元，5人</v>
      </c>
      <c r="D136" s="17"/>
      <c r="E136" s="17"/>
      <c r="F136" s="17"/>
      <c r="G136" s="17"/>
      <c r="H136" s="1"/>
    </row>
    <row r="137" s="1" customFormat="1" ht="24" customHeight="1" spans="1:7">
      <c r="A137" s="12">
        <v>1</v>
      </c>
      <c r="B137" s="13" t="s">
        <v>110</v>
      </c>
      <c r="C137" s="13" t="s">
        <v>203</v>
      </c>
      <c r="D137" s="14" t="s">
        <v>204</v>
      </c>
      <c r="E137" s="13" t="s">
        <v>14</v>
      </c>
      <c r="F137" s="13" t="s">
        <v>205</v>
      </c>
      <c r="G137" s="13">
        <v>1000</v>
      </c>
    </row>
    <row r="138" s="1" customFormat="1" ht="24" customHeight="1" spans="1:7">
      <c r="A138" s="15">
        <v>2</v>
      </c>
      <c r="B138" s="13" t="s">
        <v>110</v>
      </c>
      <c r="C138" s="13" t="s">
        <v>194</v>
      </c>
      <c r="D138" s="14" t="s">
        <v>206</v>
      </c>
      <c r="E138" s="13" t="s">
        <v>14</v>
      </c>
      <c r="F138" s="13" t="s">
        <v>205</v>
      </c>
      <c r="G138" s="13">
        <v>1000</v>
      </c>
    </row>
    <row r="139" s="1" customFormat="1" ht="24" customHeight="1" spans="1:7">
      <c r="A139" s="15">
        <v>3</v>
      </c>
      <c r="B139" s="13" t="s">
        <v>110</v>
      </c>
      <c r="C139" s="13" t="s">
        <v>194</v>
      </c>
      <c r="D139" s="14" t="s">
        <v>207</v>
      </c>
      <c r="E139" s="13" t="s">
        <v>14</v>
      </c>
      <c r="F139" s="13" t="s">
        <v>205</v>
      </c>
      <c r="G139" s="13">
        <v>1000</v>
      </c>
    </row>
    <row r="140" s="1" customFormat="1" ht="24" customHeight="1" spans="1:7">
      <c r="A140" s="15">
        <v>4</v>
      </c>
      <c r="B140" s="13" t="s">
        <v>110</v>
      </c>
      <c r="C140" s="13" t="s">
        <v>194</v>
      </c>
      <c r="D140" s="14" t="s">
        <v>208</v>
      </c>
      <c r="E140" s="13" t="s">
        <v>14</v>
      </c>
      <c r="F140" s="13" t="s">
        <v>205</v>
      </c>
      <c r="G140" s="13">
        <v>1000</v>
      </c>
    </row>
    <row r="141" s="1" customFormat="1" ht="24" customHeight="1" spans="1:7">
      <c r="A141" s="15">
        <v>5</v>
      </c>
      <c r="B141" s="13" t="s">
        <v>110</v>
      </c>
      <c r="C141" s="13" t="s">
        <v>194</v>
      </c>
      <c r="D141" s="14" t="s">
        <v>209</v>
      </c>
      <c r="E141" s="13" t="s">
        <v>14</v>
      </c>
      <c r="F141" s="13" t="s">
        <v>205</v>
      </c>
      <c r="G141" s="13">
        <v>1000</v>
      </c>
    </row>
    <row r="142" ht="24" customHeight="1" spans="1:8">
      <c r="A142" s="16" t="s">
        <v>205</v>
      </c>
      <c r="B142" s="16"/>
      <c r="C142" s="16" t="str">
        <f>"合计："&amp;SUMIF(F:F,A142,G:G)&amp;"元，"&amp;COUNTIF(F:F,A142)&amp;"人"</f>
        <v>合计：5000元，5人</v>
      </c>
      <c r="D142" s="17"/>
      <c r="E142" s="17"/>
      <c r="F142" s="17"/>
      <c r="G142" s="17"/>
      <c r="H142" s="1"/>
    </row>
    <row r="143" s="1" customFormat="1" ht="24" customHeight="1" spans="1:7">
      <c r="A143" s="12">
        <v>1</v>
      </c>
      <c r="B143" s="13" t="s">
        <v>180</v>
      </c>
      <c r="C143" s="13" t="s">
        <v>210</v>
      </c>
      <c r="D143" s="14" t="s">
        <v>211</v>
      </c>
      <c r="E143" s="13" t="s">
        <v>10</v>
      </c>
      <c r="F143" s="13" t="s">
        <v>212</v>
      </c>
      <c r="G143" s="19">
        <v>4000</v>
      </c>
    </row>
    <row r="144" s="1" customFormat="1" ht="24" customHeight="1" spans="1:7">
      <c r="A144" s="15">
        <v>2</v>
      </c>
      <c r="B144" s="13" t="s">
        <v>180</v>
      </c>
      <c r="C144" s="13" t="s">
        <v>181</v>
      </c>
      <c r="D144" s="14" t="s">
        <v>213</v>
      </c>
      <c r="E144" s="13" t="s">
        <v>10</v>
      </c>
      <c r="F144" s="13" t="s">
        <v>212</v>
      </c>
      <c r="G144" s="19">
        <v>4000</v>
      </c>
    </row>
    <row r="145" s="1" customFormat="1" ht="24" customHeight="1" spans="1:7">
      <c r="A145" s="12">
        <v>3</v>
      </c>
      <c r="B145" s="13" t="s">
        <v>180</v>
      </c>
      <c r="C145" s="13" t="s">
        <v>214</v>
      </c>
      <c r="D145" s="14" t="s">
        <v>215</v>
      </c>
      <c r="E145" s="13" t="s">
        <v>14</v>
      </c>
      <c r="F145" s="13" t="s">
        <v>212</v>
      </c>
      <c r="G145" s="19">
        <v>4000</v>
      </c>
    </row>
    <row r="146" s="1" customFormat="1" ht="24" customHeight="1" spans="1:7">
      <c r="A146" s="15">
        <v>4</v>
      </c>
      <c r="B146" s="13" t="s">
        <v>180</v>
      </c>
      <c r="C146" s="13" t="s">
        <v>181</v>
      </c>
      <c r="D146" s="14" t="s">
        <v>216</v>
      </c>
      <c r="E146" s="13" t="s">
        <v>14</v>
      </c>
      <c r="F146" s="13" t="s">
        <v>212</v>
      </c>
      <c r="G146" s="19">
        <v>4000</v>
      </c>
    </row>
    <row r="147" s="1" customFormat="1" ht="24" customHeight="1" spans="1:7">
      <c r="A147" s="12">
        <v>5</v>
      </c>
      <c r="B147" s="13" t="s">
        <v>180</v>
      </c>
      <c r="C147" s="13" t="s">
        <v>181</v>
      </c>
      <c r="D147" s="14" t="s">
        <v>217</v>
      </c>
      <c r="E147" s="13" t="s">
        <v>10</v>
      </c>
      <c r="F147" s="13" t="s">
        <v>212</v>
      </c>
      <c r="G147" s="19">
        <v>4000</v>
      </c>
    </row>
    <row r="148" s="1" customFormat="1" ht="24" customHeight="1" spans="1:7">
      <c r="A148" s="15">
        <v>6</v>
      </c>
      <c r="B148" s="13" t="s">
        <v>101</v>
      </c>
      <c r="C148" s="13" t="s">
        <v>218</v>
      </c>
      <c r="D148" s="14" t="s">
        <v>219</v>
      </c>
      <c r="E148" s="13" t="s">
        <v>10</v>
      </c>
      <c r="F148" s="13" t="s">
        <v>212</v>
      </c>
      <c r="G148" s="19">
        <v>4000</v>
      </c>
    </row>
    <row r="149" s="1" customFormat="1" ht="24" customHeight="1" spans="1:7">
      <c r="A149" s="12">
        <v>7</v>
      </c>
      <c r="B149" s="13" t="s">
        <v>101</v>
      </c>
      <c r="C149" s="13" t="s">
        <v>218</v>
      </c>
      <c r="D149" s="14" t="s">
        <v>200</v>
      </c>
      <c r="E149" s="13" t="s">
        <v>14</v>
      </c>
      <c r="F149" s="13" t="s">
        <v>212</v>
      </c>
      <c r="G149" s="19">
        <v>4000</v>
      </c>
    </row>
    <row r="150" s="1" customFormat="1" ht="24" customHeight="1" spans="1:7">
      <c r="A150" s="15">
        <v>8</v>
      </c>
      <c r="B150" s="13" t="s">
        <v>101</v>
      </c>
      <c r="C150" s="13" t="s">
        <v>218</v>
      </c>
      <c r="D150" s="14" t="s">
        <v>220</v>
      </c>
      <c r="E150" s="13" t="s">
        <v>14</v>
      </c>
      <c r="F150" s="13" t="s">
        <v>212</v>
      </c>
      <c r="G150" s="19">
        <v>4000</v>
      </c>
    </row>
    <row r="151" s="1" customFormat="1" ht="24" customHeight="1" spans="1:7">
      <c r="A151" s="12">
        <v>9</v>
      </c>
      <c r="B151" s="13" t="s">
        <v>101</v>
      </c>
      <c r="C151" s="13" t="s">
        <v>221</v>
      </c>
      <c r="D151" s="14" t="s">
        <v>222</v>
      </c>
      <c r="E151" s="13" t="s">
        <v>14</v>
      </c>
      <c r="F151" s="13" t="s">
        <v>212</v>
      </c>
      <c r="G151" s="19">
        <v>4000</v>
      </c>
    </row>
    <row r="152" s="1" customFormat="1" ht="24" customHeight="1" spans="1:7">
      <c r="A152" s="15">
        <v>10</v>
      </c>
      <c r="B152" s="13" t="s">
        <v>101</v>
      </c>
      <c r="C152" s="13" t="s">
        <v>221</v>
      </c>
      <c r="D152" s="14" t="s">
        <v>223</v>
      </c>
      <c r="E152" s="13" t="s">
        <v>14</v>
      </c>
      <c r="F152" s="13" t="s">
        <v>212</v>
      </c>
      <c r="G152" s="19">
        <v>4000</v>
      </c>
    </row>
    <row r="153" s="1" customFormat="1" ht="24" customHeight="1" spans="1:7">
      <c r="A153" s="12">
        <v>11</v>
      </c>
      <c r="B153" s="13" t="s">
        <v>137</v>
      </c>
      <c r="C153" s="13" t="s">
        <v>196</v>
      </c>
      <c r="D153" s="14" t="s">
        <v>195</v>
      </c>
      <c r="E153" s="13" t="s">
        <v>10</v>
      </c>
      <c r="F153" s="13" t="s">
        <v>212</v>
      </c>
      <c r="G153" s="19">
        <v>4000</v>
      </c>
    </row>
    <row r="154" s="1" customFormat="1" ht="24" customHeight="1" spans="1:7">
      <c r="A154" s="15">
        <v>12</v>
      </c>
      <c r="B154" s="13" t="s">
        <v>137</v>
      </c>
      <c r="C154" s="13" t="s">
        <v>196</v>
      </c>
      <c r="D154" s="14" t="s">
        <v>224</v>
      </c>
      <c r="E154" s="13" t="s">
        <v>10</v>
      </c>
      <c r="F154" s="13" t="s">
        <v>212</v>
      </c>
      <c r="G154" s="19">
        <v>4000</v>
      </c>
    </row>
    <row r="155" s="1" customFormat="1" ht="24" customHeight="1" spans="1:7">
      <c r="A155" s="12">
        <v>13</v>
      </c>
      <c r="B155" s="13" t="s">
        <v>137</v>
      </c>
      <c r="C155" s="13" t="s">
        <v>196</v>
      </c>
      <c r="D155" s="14" t="s">
        <v>225</v>
      </c>
      <c r="E155" s="13" t="s">
        <v>10</v>
      </c>
      <c r="F155" s="13" t="s">
        <v>212</v>
      </c>
      <c r="G155" s="19">
        <v>4000</v>
      </c>
    </row>
    <row r="156" s="1" customFormat="1" ht="24" customHeight="1" spans="1:7">
      <c r="A156" s="15">
        <v>14</v>
      </c>
      <c r="B156" s="13" t="s">
        <v>137</v>
      </c>
      <c r="C156" s="13" t="s">
        <v>226</v>
      </c>
      <c r="D156" s="14" t="s">
        <v>227</v>
      </c>
      <c r="E156" s="13" t="s">
        <v>10</v>
      </c>
      <c r="F156" s="13" t="s">
        <v>212</v>
      </c>
      <c r="G156" s="19">
        <v>4000</v>
      </c>
    </row>
    <row r="157" s="1" customFormat="1" ht="24" customHeight="1" spans="1:7">
      <c r="A157" s="12">
        <v>15</v>
      </c>
      <c r="B157" s="13" t="s">
        <v>137</v>
      </c>
      <c r="C157" s="13" t="s">
        <v>228</v>
      </c>
      <c r="D157" s="14" t="s">
        <v>229</v>
      </c>
      <c r="E157" s="13" t="s">
        <v>10</v>
      </c>
      <c r="F157" s="13" t="s">
        <v>212</v>
      </c>
      <c r="G157" s="19">
        <v>4000</v>
      </c>
    </row>
    <row r="158" s="1" customFormat="1" ht="24" customHeight="1" spans="1:7">
      <c r="A158" s="15">
        <v>16</v>
      </c>
      <c r="B158" s="13" t="s">
        <v>142</v>
      </c>
      <c r="C158" s="13" t="s">
        <v>178</v>
      </c>
      <c r="D158" s="14" t="s">
        <v>230</v>
      </c>
      <c r="E158" s="13" t="s">
        <v>10</v>
      </c>
      <c r="F158" s="13" t="s">
        <v>212</v>
      </c>
      <c r="G158" s="19">
        <v>4000</v>
      </c>
    </row>
    <row r="159" s="1" customFormat="1" ht="24" customHeight="1" spans="1:7">
      <c r="A159" s="12">
        <v>17</v>
      </c>
      <c r="B159" s="13" t="s">
        <v>142</v>
      </c>
      <c r="C159" s="13" t="s">
        <v>178</v>
      </c>
      <c r="D159" s="14" t="s">
        <v>231</v>
      </c>
      <c r="E159" s="13" t="s">
        <v>10</v>
      </c>
      <c r="F159" s="13" t="s">
        <v>212</v>
      </c>
      <c r="G159" s="19">
        <v>4000</v>
      </c>
    </row>
    <row r="160" s="1" customFormat="1" ht="24" customHeight="1" spans="1:7">
      <c r="A160" s="15">
        <v>18</v>
      </c>
      <c r="B160" s="13" t="s">
        <v>142</v>
      </c>
      <c r="C160" s="13" t="s">
        <v>173</v>
      </c>
      <c r="D160" s="14" t="s">
        <v>232</v>
      </c>
      <c r="E160" s="13" t="s">
        <v>14</v>
      </c>
      <c r="F160" s="13" t="s">
        <v>212</v>
      </c>
      <c r="G160" s="19">
        <v>4000</v>
      </c>
    </row>
    <row r="161" s="1" customFormat="1" ht="24" customHeight="1" spans="1:7">
      <c r="A161" s="12">
        <v>19</v>
      </c>
      <c r="B161" s="13" t="s">
        <v>142</v>
      </c>
      <c r="C161" s="13" t="s">
        <v>173</v>
      </c>
      <c r="D161" s="14" t="s">
        <v>233</v>
      </c>
      <c r="E161" s="13" t="s">
        <v>10</v>
      </c>
      <c r="F161" s="13" t="s">
        <v>212</v>
      </c>
      <c r="G161" s="19">
        <v>4000</v>
      </c>
    </row>
    <row r="162" s="1" customFormat="1" ht="24" customHeight="1" spans="1:7">
      <c r="A162" s="15">
        <v>20</v>
      </c>
      <c r="B162" s="13" t="s">
        <v>142</v>
      </c>
      <c r="C162" s="13" t="s">
        <v>173</v>
      </c>
      <c r="D162" s="14" t="s">
        <v>234</v>
      </c>
      <c r="E162" s="13" t="s">
        <v>14</v>
      </c>
      <c r="F162" s="13" t="s">
        <v>212</v>
      </c>
      <c r="G162" s="19">
        <v>4000</v>
      </c>
    </row>
    <row r="163" s="1" customFormat="1" ht="24" customHeight="1" spans="1:7">
      <c r="A163" s="12">
        <v>21</v>
      </c>
      <c r="B163" s="13" t="s">
        <v>74</v>
      </c>
      <c r="C163" s="13" t="s">
        <v>75</v>
      </c>
      <c r="D163" s="14" t="s">
        <v>235</v>
      </c>
      <c r="E163" s="13" t="s">
        <v>14</v>
      </c>
      <c r="F163" s="13" t="s">
        <v>212</v>
      </c>
      <c r="G163" s="19">
        <v>4000</v>
      </c>
    </row>
    <row r="164" s="1" customFormat="1" ht="24" customHeight="1" spans="1:7">
      <c r="A164" s="15">
        <v>22</v>
      </c>
      <c r="B164" s="13" t="s">
        <v>74</v>
      </c>
      <c r="C164" s="13" t="s">
        <v>75</v>
      </c>
      <c r="D164" s="14" t="s">
        <v>236</v>
      </c>
      <c r="E164" s="13" t="s">
        <v>14</v>
      </c>
      <c r="F164" s="13" t="s">
        <v>212</v>
      </c>
      <c r="G164" s="19">
        <v>4000</v>
      </c>
    </row>
    <row r="165" s="1" customFormat="1" ht="24" customHeight="1" spans="1:7">
      <c r="A165" s="12">
        <v>23</v>
      </c>
      <c r="B165" s="13" t="s">
        <v>74</v>
      </c>
      <c r="C165" s="13" t="s">
        <v>75</v>
      </c>
      <c r="D165" s="14" t="s">
        <v>237</v>
      </c>
      <c r="E165" s="13" t="s">
        <v>14</v>
      </c>
      <c r="F165" s="13" t="s">
        <v>212</v>
      </c>
      <c r="G165" s="19">
        <v>4000</v>
      </c>
    </row>
    <row r="166" s="1" customFormat="1" ht="24" customHeight="1" spans="1:7">
      <c r="A166" s="15">
        <v>24</v>
      </c>
      <c r="B166" s="13" t="s">
        <v>74</v>
      </c>
      <c r="C166" s="13" t="s">
        <v>75</v>
      </c>
      <c r="D166" s="14" t="s">
        <v>238</v>
      </c>
      <c r="E166" s="13" t="s">
        <v>14</v>
      </c>
      <c r="F166" s="13" t="s">
        <v>212</v>
      </c>
      <c r="G166" s="19">
        <v>4000</v>
      </c>
    </row>
    <row r="167" s="1" customFormat="1" ht="24" customHeight="1" spans="1:7">
      <c r="A167" s="12">
        <v>25</v>
      </c>
      <c r="B167" s="13" t="s">
        <v>74</v>
      </c>
      <c r="C167" s="13" t="s">
        <v>75</v>
      </c>
      <c r="D167" s="14" t="s">
        <v>239</v>
      </c>
      <c r="E167" s="13" t="s">
        <v>14</v>
      </c>
      <c r="F167" s="13" t="s">
        <v>212</v>
      </c>
      <c r="G167" s="19">
        <v>4000</v>
      </c>
    </row>
    <row r="168" s="1" customFormat="1" ht="24" customHeight="1" spans="1:7">
      <c r="A168" s="15">
        <v>26</v>
      </c>
      <c r="B168" s="13" t="s">
        <v>110</v>
      </c>
      <c r="C168" s="13" t="s">
        <v>194</v>
      </c>
      <c r="D168" s="14" t="s">
        <v>240</v>
      </c>
      <c r="E168" s="13" t="s">
        <v>14</v>
      </c>
      <c r="F168" s="13" t="s">
        <v>212</v>
      </c>
      <c r="G168" s="19">
        <v>4000</v>
      </c>
    </row>
    <row r="169" s="1" customFormat="1" ht="24" customHeight="1" spans="1:7">
      <c r="A169" s="12">
        <v>27</v>
      </c>
      <c r="B169" s="13" t="s">
        <v>110</v>
      </c>
      <c r="C169" s="13" t="s">
        <v>194</v>
      </c>
      <c r="D169" s="14" t="s">
        <v>241</v>
      </c>
      <c r="E169" s="13" t="s">
        <v>14</v>
      </c>
      <c r="F169" s="13" t="s">
        <v>212</v>
      </c>
      <c r="G169" s="19">
        <v>4000</v>
      </c>
    </row>
    <row r="170" s="1" customFormat="1" ht="24" customHeight="1" spans="1:7">
      <c r="A170" s="15">
        <v>28</v>
      </c>
      <c r="B170" s="13" t="s">
        <v>110</v>
      </c>
      <c r="C170" s="13" t="s">
        <v>194</v>
      </c>
      <c r="D170" s="14" t="s">
        <v>242</v>
      </c>
      <c r="E170" s="13" t="s">
        <v>14</v>
      </c>
      <c r="F170" s="13" t="s">
        <v>212</v>
      </c>
      <c r="G170" s="19">
        <v>4000</v>
      </c>
    </row>
    <row r="171" s="1" customFormat="1" ht="24" customHeight="1" spans="1:7">
      <c r="A171" s="12">
        <v>29</v>
      </c>
      <c r="B171" s="13" t="s">
        <v>110</v>
      </c>
      <c r="C171" s="13" t="s">
        <v>194</v>
      </c>
      <c r="D171" s="14" t="s">
        <v>243</v>
      </c>
      <c r="E171" s="13" t="s">
        <v>14</v>
      </c>
      <c r="F171" s="13" t="s">
        <v>212</v>
      </c>
      <c r="G171" s="19">
        <v>4000</v>
      </c>
    </row>
    <row r="172" s="1" customFormat="1" ht="24" customHeight="1" spans="1:7">
      <c r="A172" s="15">
        <v>30</v>
      </c>
      <c r="B172" s="13" t="s">
        <v>110</v>
      </c>
      <c r="C172" s="13" t="s">
        <v>244</v>
      </c>
      <c r="D172" s="14" t="s">
        <v>245</v>
      </c>
      <c r="E172" s="13" t="s">
        <v>14</v>
      </c>
      <c r="F172" s="13" t="s">
        <v>212</v>
      </c>
      <c r="G172" s="19">
        <v>4000</v>
      </c>
    </row>
    <row r="173" ht="24" customHeight="1" spans="1:8">
      <c r="A173" s="16" t="s">
        <v>212</v>
      </c>
      <c r="B173" s="16"/>
      <c r="C173" s="16" t="str">
        <f>"合计："&amp;SUMIF(F:F,A173,G:G)&amp;"元，"&amp;COUNTIF(F:F,A173)&amp;"人"</f>
        <v>合计：120000元，30人</v>
      </c>
      <c r="D173" s="17"/>
      <c r="E173" s="17"/>
      <c r="F173" s="17"/>
      <c r="G173" s="17"/>
      <c r="H173" s="1"/>
    </row>
    <row r="174" s="1" customFormat="1" ht="24" customHeight="1" spans="1:7">
      <c r="A174" s="12">
        <v>1</v>
      </c>
      <c r="B174" s="13" t="s">
        <v>62</v>
      </c>
      <c r="C174" s="13" t="s">
        <v>63</v>
      </c>
      <c r="D174" s="14" t="s">
        <v>246</v>
      </c>
      <c r="E174" s="13" t="s">
        <v>14</v>
      </c>
      <c r="F174" s="13" t="s">
        <v>247</v>
      </c>
      <c r="G174" s="13">
        <v>4000</v>
      </c>
    </row>
    <row r="175" s="1" customFormat="1" ht="24" customHeight="1" spans="1:7">
      <c r="A175" s="12">
        <v>2</v>
      </c>
      <c r="B175" s="13" t="s">
        <v>62</v>
      </c>
      <c r="C175" s="13" t="s">
        <v>248</v>
      </c>
      <c r="D175" s="14" t="s">
        <v>249</v>
      </c>
      <c r="E175" s="13" t="s">
        <v>14</v>
      </c>
      <c r="F175" s="13" t="s">
        <v>247</v>
      </c>
      <c r="G175" s="13">
        <v>4000</v>
      </c>
    </row>
    <row r="176" s="1" customFormat="1" ht="24" customHeight="1" spans="1:7">
      <c r="A176" s="12">
        <v>3</v>
      </c>
      <c r="B176" s="13" t="s">
        <v>62</v>
      </c>
      <c r="C176" s="13" t="s">
        <v>250</v>
      </c>
      <c r="D176" s="14" t="s">
        <v>251</v>
      </c>
      <c r="E176" s="13" t="s">
        <v>14</v>
      </c>
      <c r="F176" s="13" t="s">
        <v>247</v>
      </c>
      <c r="G176" s="13">
        <v>4000</v>
      </c>
    </row>
    <row r="177" s="1" customFormat="1" ht="24" customHeight="1" spans="1:7">
      <c r="A177" s="12">
        <v>4</v>
      </c>
      <c r="B177" s="13" t="s">
        <v>62</v>
      </c>
      <c r="C177" s="13" t="s">
        <v>70</v>
      </c>
      <c r="D177" s="14" t="s">
        <v>252</v>
      </c>
      <c r="E177" s="13" t="s">
        <v>14</v>
      </c>
      <c r="F177" s="13" t="s">
        <v>247</v>
      </c>
      <c r="G177" s="13">
        <v>4000</v>
      </c>
    </row>
    <row r="178" ht="24" customHeight="1" spans="1:8">
      <c r="A178" s="16" t="s">
        <v>247</v>
      </c>
      <c r="B178" s="16"/>
      <c r="C178" s="16" t="str">
        <f>"合计："&amp;SUMIF(F:F,A178,G:G)&amp;"元，"&amp;COUNTIF(F:F,A178)&amp;"人"</f>
        <v>合计：16000元，4人</v>
      </c>
      <c r="D178" s="17"/>
      <c r="E178" s="17"/>
      <c r="F178" s="17"/>
      <c r="G178" s="17"/>
      <c r="H178" s="1"/>
    </row>
    <row r="179" s="1" customFormat="1" ht="24" customHeight="1" spans="1:7">
      <c r="A179" s="12">
        <v>1</v>
      </c>
      <c r="B179" s="13" t="s">
        <v>101</v>
      </c>
      <c r="C179" s="13" t="s">
        <v>218</v>
      </c>
      <c r="D179" s="14" t="s">
        <v>253</v>
      </c>
      <c r="E179" s="13" t="s">
        <v>10</v>
      </c>
      <c r="F179" s="13" t="s">
        <v>254</v>
      </c>
      <c r="G179" s="13">
        <v>1000</v>
      </c>
    </row>
    <row r="180" s="1" customFormat="1" ht="24" customHeight="1" spans="1:7">
      <c r="A180" s="12">
        <v>2</v>
      </c>
      <c r="B180" s="13" t="s">
        <v>101</v>
      </c>
      <c r="C180" s="13" t="s">
        <v>102</v>
      </c>
      <c r="D180" s="14" t="s">
        <v>255</v>
      </c>
      <c r="E180" s="13" t="s">
        <v>10</v>
      </c>
      <c r="F180" s="13" t="s">
        <v>254</v>
      </c>
      <c r="G180" s="13">
        <v>1000</v>
      </c>
    </row>
    <row r="181" s="1" customFormat="1" ht="24" customHeight="1" spans="1:7">
      <c r="A181" s="12">
        <v>3</v>
      </c>
      <c r="B181" s="13" t="s">
        <v>101</v>
      </c>
      <c r="C181" s="13" t="s">
        <v>256</v>
      </c>
      <c r="D181" s="14" t="s">
        <v>257</v>
      </c>
      <c r="E181" s="13" t="s">
        <v>14</v>
      </c>
      <c r="F181" s="13" t="s">
        <v>254</v>
      </c>
      <c r="G181" s="13">
        <v>1000</v>
      </c>
    </row>
    <row r="182" s="1" customFormat="1" ht="24" customHeight="1" spans="1:7">
      <c r="A182" s="12">
        <v>4</v>
      </c>
      <c r="B182" s="13" t="s">
        <v>110</v>
      </c>
      <c r="C182" s="13" t="s">
        <v>203</v>
      </c>
      <c r="D182" s="14" t="s">
        <v>204</v>
      </c>
      <c r="E182" s="13" t="s">
        <v>14</v>
      </c>
      <c r="F182" s="13" t="s">
        <v>254</v>
      </c>
      <c r="G182" s="13">
        <v>1000</v>
      </c>
    </row>
    <row r="183" s="1" customFormat="1" ht="24" customHeight="1" spans="1:7">
      <c r="A183" s="12">
        <v>5</v>
      </c>
      <c r="B183" s="13" t="s">
        <v>110</v>
      </c>
      <c r="C183" s="13" t="s">
        <v>194</v>
      </c>
      <c r="D183" s="14" t="s">
        <v>208</v>
      </c>
      <c r="E183" s="13" t="s">
        <v>14</v>
      </c>
      <c r="F183" s="13" t="s">
        <v>254</v>
      </c>
      <c r="G183" s="13">
        <v>1000</v>
      </c>
    </row>
    <row r="184" ht="24" customHeight="1" spans="1:8">
      <c r="A184" s="16" t="s">
        <v>254</v>
      </c>
      <c r="B184" s="16"/>
      <c r="C184" s="16" t="str">
        <f>"合计："&amp;SUMIF(F:F,A184,G:G)&amp;"元，"&amp;COUNTIF(F:F,A184)&amp;"人"</f>
        <v>合计：5000元，5人</v>
      </c>
      <c r="D184" s="17"/>
      <c r="E184" s="17"/>
      <c r="F184" s="17"/>
      <c r="G184" s="17"/>
      <c r="H184" s="1"/>
    </row>
    <row r="185" s="1" customFormat="1" ht="24" customHeight="1" spans="1:7">
      <c r="A185" s="12">
        <v>1</v>
      </c>
      <c r="B185" s="13" t="s">
        <v>7</v>
      </c>
      <c r="C185" s="13" t="s">
        <v>19</v>
      </c>
      <c r="D185" s="14" t="s">
        <v>258</v>
      </c>
      <c r="E185" s="13" t="s">
        <v>10</v>
      </c>
      <c r="F185" s="13" t="s">
        <v>259</v>
      </c>
      <c r="G185" s="13">
        <v>3000</v>
      </c>
    </row>
    <row r="186" s="1" customFormat="1" ht="24" customHeight="1" spans="1:7">
      <c r="A186" s="15">
        <v>2</v>
      </c>
      <c r="B186" s="13" t="s">
        <v>7</v>
      </c>
      <c r="C186" s="13" t="s">
        <v>15</v>
      </c>
      <c r="D186" s="14" t="s">
        <v>260</v>
      </c>
      <c r="E186" s="13" t="s">
        <v>14</v>
      </c>
      <c r="F186" s="13" t="s">
        <v>259</v>
      </c>
      <c r="G186" s="13">
        <v>3000</v>
      </c>
    </row>
    <row r="187" s="1" customFormat="1" ht="24" customHeight="1" spans="1:7">
      <c r="A187" s="12">
        <v>3</v>
      </c>
      <c r="B187" s="13" t="s">
        <v>7</v>
      </c>
      <c r="C187" s="13" t="s">
        <v>31</v>
      </c>
      <c r="D187" s="14" t="s">
        <v>261</v>
      </c>
      <c r="E187" s="13" t="s">
        <v>10</v>
      </c>
      <c r="F187" s="13" t="s">
        <v>259</v>
      </c>
      <c r="G187" s="13">
        <v>3000</v>
      </c>
    </row>
    <row r="188" s="1" customFormat="1" ht="24" customHeight="1" spans="1:7">
      <c r="A188" s="15">
        <v>4</v>
      </c>
      <c r="B188" s="13" t="s">
        <v>7</v>
      </c>
      <c r="C188" s="13" t="s">
        <v>33</v>
      </c>
      <c r="D188" s="14" t="s">
        <v>262</v>
      </c>
      <c r="E188" s="13" t="s">
        <v>10</v>
      </c>
      <c r="F188" s="13" t="s">
        <v>259</v>
      </c>
      <c r="G188" s="13">
        <v>3000</v>
      </c>
    </row>
    <row r="189" s="1" customFormat="1" ht="24" customHeight="1" spans="1:7">
      <c r="A189" s="12">
        <v>5</v>
      </c>
      <c r="B189" s="13" t="s">
        <v>7</v>
      </c>
      <c r="C189" s="13" t="s">
        <v>22</v>
      </c>
      <c r="D189" s="14" t="s">
        <v>263</v>
      </c>
      <c r="E189" s="13" t="s">
        <v>10</v>
      </c>
      <c r="F189" s="13" t="s">
        <v>259</v>
      </c>
      <c r="G189" s="13">
        <v>3000</v>
      </c>
    </row>
    <row r="190" s="1" customFormat="1" ht="24" customHeight="1" spans="1:7">
      <c r="A190" s="15">
        <v>6</v>
      </c>
      <c r="B190" s="13" t="s">
        <v>7</v>
      </c>
      <c r="C190" s="13" t="s">
        <v>24</v>
      </c>
      <c r="D190" s="14" t="s">
        <v>264</v>
      </c>
      <c r="E190" s="13" t="s">
        <v>14</v>
      </c>
      <c r="F190" s="13" t="s">
        <v>259</v>
      </c>
      <c r="G190" s="13">
        <v>3000</v>
      </c>
    </row>
    <row r="191" s="1" customFormat="1" ht="24" customHeight="1" spans="1:7">
      <c r="A191" s="12">
        <v>7</v>
      </c>
      <c r="B191" s="13" t="s">
        <v>7</v>
      </c>
      <c r="C191" s="13" t="s">
        <v>24</v>
      </c>
      <c r="D191" s="14" t="s">
        <v>265</v>
      </c>
      <c r="E191" s="13" t="s">
        <v>14</v>
      </c>
      <c r="F191" s="13" t="s">
        <v>259</v>
      </c>
      <c r="G191" s="13">
        <v>3000</v>
      </c>
    </row>
    <row r="192" s="1" customFormat="1" ht="24" customHeight="1" spans="1:7">
      <c r="A192" s="15">
        <v>8</v>
      </c>
      <c r="B192" s="13" t="s">
        <v>7</v>
      </c>
      <c r="C192" s="13" t="s">
        <v>22</v>
      </c>
      <c r="D192" s="14" t="s">
        <v>266</v>
      </c>
      <c r="E192" s="13" t="s">
        <v>14</v>
      </c>
      <c r="F192" s="13" t="s">
        <v>259</v>
      </c>
      <c r="G192" s="13">
        <v>3000</v>
      </c>
    </row>
    <row r="193" s="1" customFormat="1" ht="24" customHeight="1" spans="1:7">
      <c r="A193" s="12">
        <v>9</v>
      </c>
      <c r="B193" s="13" t="s">
        <v>7</v>
      </c>
      <c r="C193" s="13" t="s">
        <v>31</v>
      </c>
      <c r="D193" s="14" t="s">
        <v>267</v>
      </c>
      <c r="E193" s="13" t="s">
        <v>10</v>
      </c>
      <c r="F193" s="13" t="s">
        <v>259</v>
      </c>
      <c r="G193" s="13">
        <v>3000</v>
      </c>
    </row>
    <row r="194" s="1" customFormat="1" ht="24" customHeight="1" spans="1:7">
      <c r="A194" s="15">
        <v>10</v>
      </c>
      <c r="B194" s="13" t="s">
        <v>7</v>
      </c>
      <c r="C194" s="13" t="s">
        <v>31</v>
      </c>
      <c r="D194" s="14" t="s">
        <v>268</v>
      </c>
      <c r="E194" s="13" t="s">
        <v>10</v>
      </c>
      <c r="F194" s="13" t="s">
        <v>259</v>
      </c>
      <c r="G194" s="13">
        <v>3000</v>
      </c>
    </row>
    <row r="195" s="1" customFormat="1" ht="24" customHeight="1" spans="1:7">
      <c r="A195" s="12">
        <v>11</v>
      </c>
      <c r="B195" s="13" t="s">
        <v>7</v>
      </c>
      <c r="C195" s="13" t="s">
        <v>22</v>
      </c>
      <c r="D195" s="14" t="s">
        <v>269</v>
      </c>
      <c r="E195" s="13" t="s">
        <v>10</v>
      </c>
      <c r="F195" s="13" t="s">
        <v>259</v>
      </c>
      <c r="G195" s="13">
        <v>3000</v>
      </c>
    </row>
    <row r="196" s="1" customFormat="1" ht="24" customHeight="1" spans="1:7">
      <c r="A196" s="15">
        <v>12</v>
      </c>
      <c r="B196" s="13" t="s">
        <v>7</v>
      </c>
      <c r="C196" s="13" t="s">
        <v>22</v>
      </c>
      <c r="D196" s="14" t="s">
        <v>270</v>
      </c>
      <c r="E196" s="13" t="s">
        <v>10</v>
      </c>
      <c r="F196" s="13" t="s">
        <v>259</v>
      </c>
      <c r="G196" s="13">
        <v>3000</v>
      </c>
    </row>
    <row r="197" s="1" customFormat="1" ht="24" customHeight="1" spans="1:7">
      <c r="A197" s="12">
        <v>13</v>
      </c>
      <c r="B197" s="13" t="s">
        <v>7</v>
      </c>
      <c r="C197" s="13" t="s">
        <v>24</v>
      </c>
      <c r="D197" s="14" t="s">
        <v>271</v>
      </c>
      <c r="E197" s="13" t="s">
        <v>14</v>
      </c>
      <c r="F197" s="13" t="s">
        <v>259</v>
      </c>
      <c r="G197" s="13">
        <v>3000</v>
      </c>
    </row>
    <row r="198" s="1" customFormat="1" ht="24" customHeight="1" spans="1:7">
      <c r="A198" s="15">
        <v>14</v>
      </c>
      <c r="B198" s="13" t="s">
        <v>7</v>
      </c>
      <c r="C198" s="13" t="s">
        <v>8</v>
      </c>
      <c r="D198" s="14" t="s">
        <v>272</v>
      </c>
      <c r="E198" s="13" t="s">
        <v>10</v>
      </c>
      <c r="F198" s="13" t="s">
        <v>259</v>
      </c>
      <c r="G198" s="13">
        <v>3000</v>
      </c>
    </row>
    <row r="199" s="1" customFormat="1" ht="24" customHeight="1" spans="1:7">
      <c r="A199" s="12">
        <v>15</v>
      </c>
      <c r="B199" s="13" t="s">
        <v>7</v>
      </c>
      <c r="C199" s="13" t="s">
        <v>8</v>
      </c>
      <c r="D199" s="14" t="s">
        <v>273</v>
      </c>
      <c r="E199" s="13" t="s">
        <v>10</v>
      </c>
      <c r="F199" s="13" t="s">
        <v>259</v>
      </c>
      <c r="G199" s="13">
        <v>3000</v>
      </c>
    </row>
    <row r="200" s="1" customFormat="1" ht="24" customHeight="1" spans="1:7">
      <c r="A200" s="15">
        <v>16</v>
      </c>
      <c r="B200" s="13" t="s">
        <v>7</v>
      </c>
      <c r="C200" s="13" t="s">
        <v>28</v>
      </c>
      <c r="D200" s="14" t="s">
        <v>274</v>
      </c>
      <c r="E200" s="13" t="s">
        <v>10</v>
      </c>
      <c r="F200" s="13" t="s">
        <v>259</v>
      </c>
      <c r="G200" s="13">
        <v>3000</v>
      </c>
    </row>
    <row r="201" s="1" customFormat="1" ht="24" customHeight="1" spans="1:7">
      <c r="A201" s="12">
        <v>17</v>
      </c>
      <c r="B201" s="13" t="s">
        <v>7</v>
      </c>
      <c r="C201" s="13" t="s">
        <v>275</v>
      </c>
      <c r="D201" s="14" t="s">
        <v>276</v>
      </c>
      <c r="E201" s="13" t="s">
        <v>14</v>
      </c>
      <c r="F201" s="13" t="s">
        <v>259</v>
      </c>
      <c r="G201" s="13">
        <v>3000</v>
      </c>
    </row>
    <row r="202" s="1" customFormat="1" ht="24" customHeight="1" spans="1:7">
      <c r="A202" s="15">
        <v>18</v>
      </c>
      <c r="B202" s="13" t="s">
        <v>7</v>
      </c>
      <c r="C202" s="13" t="s">
        <v>19</v>
      </c>
      <c r="D202" s="14" t="s">
        <v>277</v>
      </c>
      <c r="E202" s="13" t="s">
        <v>14</v>
      </c>
      <c r="F202" s="13" t="s">
        <v>259</v>
      </c>
      <c r="G202" s="13">
        <v>3000</v>
      </c>
    </row>
    <row r="203" s="1" customFormat="1" ht="24" customHeight="1" spans="1:7">
      <c r="A203" s="12">
        <v>19</v>
      </c>
      <c r="B203" s="13" t="s">
        <v>7</v>
      </c>
      <c r="C203" s="13" t="s">
        <v>22</v>
      </c>
      <c r="D203" s="14" t="s">
        <v>278</v>
      </c>
      <c r="E203" s="13" t="s">
        <v>14</v>
      </c>
      <c r="F203" s="13" t="s">
        <v>259</v>
      </c>
      <c r="G203" s="13">
        <v>3000</v>
      </c>
    </row>
    <row r="204" s="1" customFormat="1" ht="24" customHeight="1" spans="1:7">
      <c r="A204" s="15">
        <v>20</v>
      </c>
      <c r="B204" s="13" t="s">
        <v>7</v>
      </c>
      <c r="C204" s="13" t="s">
        <v>22</v>
      </c>
      <c r="D204" s="14" t="s">
        <v>279</v>
      </c>
      <c r="E204" s="13" t="s">
        <v>10</v>
      </c>
      <c r="F204" s="13" t="s">
        <v>259</v>
      </c>
      <c r="G204" s="13">
        <v>3000</v>
      </c>
    </row>
    <row r="205" s="1" customFormat="1" ht="24" customHeight="1" spans="1:7">
      <c r="A205" s="12">
        <v>21</v>
      </c>
      <c r="B205" s="13" t="s">
        <v>7</v>
      </c>
      <c r="C205" s="13" t="s">
        <v>8</v>
      </c>
      <c r="D205" s="14" t="s">
        <v>280</v>
      </c>
      <c r="E205" s="13" t="s">
        <v>10</v>
      </c>
      <c r="F205" s="13" t="s">
        <v>259</v>
      </c>
      <c r="G205" s="13">
        <v>3000</v>
      </c>
    </row>
    <row r="206" s="1" customFormat="1" ht="24" customHeight="1" spans="1:7">
      <c r="A206" s="15">
        <v>22</v>
      </c>
      <c r="B206" s="13" t="s">
        <v>7</v>
      </c>
      <c r="C206" s="13" t="s">
        <v>28</v>
      </c>
      <c r="D206" s="14" t="s">
        <v>281</v>
      </c>
      <c r="E206" s="13" t="s">
        <v>10</v>
      </c>
      <c r="F206" s="13" t="s">
        <v>259</v>
      </c>
      <c r="G206" s="13">
        <v>3000</v>
      </c>
    </row>
    <row r="207" s="1" customFormat="1" ht="24" customHeight="1" spans="1:7">
      <c r="A207" s="12">
        <v>23</v>
      </c>
      <c r="B207" s="13" t="s">
        <v>7</v>
      </c>
      <c r="C207" s="13" t="s">
        <v>28</v>
      </c>
      <c r="D207" s="14" t="s">
        <v>282</v>
      </c>
      <c r="E207" s="13" t="s">
        <v>14</v>
      </c>
      <c r="F207" s="13" t="s">
        <v>259</v>
      </c>
      <c r="G207" s="13">
        <v>3000</v>
      </c>
    </row>
    <row r="208" s="1" customFormat="1" ht="24" customHeight="1" spans="1:7">
      <c r="A208" s="15">
        <v>24</v>
      </c>
      <c r="B208" s="13" t="s">
        <v>7</v>
      </c>
      <c r="C208" s="13" t="s">
        <v>15</v>
      </c>
      <c r="D208" s="14" t="s">
        <v>283</v>
      </c>
      <c r="E208" s="13" t="s">
        <v>14</v>
      </c>
      <c r="F208" s="13" t="s">
        <v>259</v>
      </c>
      <c r="G208" s="13">
        <v>3000</v>
      </c>
    </row>
    <row r="209" s="1" customFormat="1" ht="24" customHeight="1" spans="1:7">
      <c r="A209" s="12">
        <v>25</v>
      </c>
      <c r="B209" s="13" t="s">
        <v>7</v>
      </c>
      <c r="C209" s="13" t="s">
        <v>24</v>
      </c>
      <c r="D209" s="14" t="s">
        <v>284</v>
      </c>
      <c r="E209" s="13" t="s">
        <v>10</v>
      </c>
      <c r="F209" s="13" t="s">
        <v>259</v>
      </c>
      <c r="G209" s="13">
        <v>3000</v>
      </c>
    </row>
    <row r="210" s="1" customFormat="1" ht="24" customHeight="1" spans="1:7">
      <c r="A210" s="15">
        <v>26</v>
      </c>
      <c r="B210" s="13" t="s">
        <v>7</v>
      </c>
      <c r="C210" s="13" t="s">
        <v>46</v>
      </c>
      <c r="D210" s="14" t="s">
        <v>285</v>
      </c>
      <c r="E210" s="13" t="s">
        <v>10</v>
      </c>
      <c r="F210" s="13" t="s">
        <v>259</v>
      </c>
      <c r="G210" s="13">
        <v>3000</v>
      </c>
    </row>
    <row r="211" s="1" customFormat="1" ht="24" customHeight="1" spans="1:7">
      <c r="A211" s="12">
        <v>27</v>
      </c>
      <c r="B211" s="13" t="s">
        <v>7</v>
      </c>
      <c r="C211" s="13" t="s">
        <v>46</v>
      </c>
      <c r="D211" s="14" t="s">
        <v>286</v>
      </c>
      <c r="E211" s="13" t="s">
        <v>10</v>
      </c>
      <c r="F211" s="13" t="s">
        <v>259</v>
      </c>
      <c r="G211" s="13">
        <v>3000</v>
      </c>
    </row>
    <row r="212" s="1" customFormat="1" ht="24" customHeight="1" spans="1:7">
      <c r="A212" s="15">
        <v>28</v>
      </c>
      <c r="B212" s="13" t="s">
        <v>7</v>
      </c>
      <c r="C212" s="13" t="s">
        <v>46</v>
      </c>
      <c r="D212" s="14" t="s">
        <v>287</v>
      </c>
      <c r="E212" s="13" t="s">
        <v>10</v>
      </c>
      <c r="F212" s="13" t="s">
        <v>259</v>
      </c>
      <c r="G212" s="13">
        <v>3000</v>
      </c>
    </row>
    <row r="213" s="1" customFormat="1" ht="24" customHeight="1" spans="1:7">
      <c r="A213" s="12">
        <v>29</v>
      </c>
      <c r="B213" s="13" t="s">
        <v>7</v>
      </c>
      <c r="C213" s="13" t="s">
        <v>46</v>
      </c>
      <c r="D213" s="14" t="s">
        <v>288</v>
      </c>
      <c r="E213" s="13" t="s">
        <v>10</v>
      </c>
      <c r="F213" s="13" t="s">
        <v>259</v>
      </c>
      <c r="G213" s="13">
        <v>3000</v>
      </c>
    </row>
    <row r="214" s="1" customFormat="1" ht="24" customHeight="1" spans="1:7">
      <c r="A214" s="15">
        <v>30</v>
      </c>
      <c r="B214" s="13" t="s">
        <v>7</v>
      </c>
      <c r="C214" s="13" t="s">
        <v>46</v>
      </c>
      <c r="D214" s="14" t="s">
        <v>47</v>
      </c>
      <c r="E214" s="13" t="s">
        <v>14</v>
      </c>
      <c r="F214" s="13" t="s">
        <v>259</v>
      </c>
      <c r="G214" s="13">
        <v>3000</v>
      </c>
    </row>
    <row r="215" s="1" customFormat="1" ht="24" customHeight="1" spans="1:7">
      <c r="A215" s="12">
        <v>31</v>
      </c>
      <c r="B215" s="13" t="s">
        <v>7</v>
      </c>
      <c r="C215" s="13" t="s">
        <v>46</v>
      </c>
      <c r="D215" s="14" t="s">
        <v>289</v>
      </c>
      <c r="E215" s="13" t="s">
        <v>14</v>
      </c>
      <c r="F215" s="13" t="s">
        <v>259</v>
      </c>
      <c r="G215" s="13">
        <v>3000</v>
      </c>
    </row>
    <row r="216" s="1" customFormat="1" ht="24" customHeight="1" spans="1:7">
      <c r="A216" s="15">
        <v>32</v>
      </c>
      <c r="B216" s="13" t="s">
        <v>7</v>
      </c>
      <c r="C216" s="13" t="s">
        <v>46</v>
      </c>
      <c r="D216" s="14" t="s">
        <v>290</v>
      </c>
      <c r="E216" s="13" t="s">
        <v>10</v>
      </c>
      <c r="F216" s="13" t="s">
        <v>259</v>
      </c>
      <c r="G216" s="13">
        <v>3000</v>
      </c>
    </row>
    <row r="217" s="1" customFormat="1" ht="24" customHeight="1" spans="1:7">
      <c r="A217" s="12">
        <v>33</v>
      </c>
      <c r="B217" s="13" t="s">
        <v>7</v>
      </c>
      <c r="C217" s="13" t="s">
        <v>46</v>
      </c>
      <c r="D217" s="14" t="s">
        <v>291</v>
      </c>
      <c r="E217" s="13" t="s">
        <v>10</v>
      </c>
      <c r="F217" s="13" t="s">
        <v>259</v>
      </c>
      <c r="G217" s="13">
        <v>3000</v>
      </c>
    </row>
    <row r="218" s="1" customFormat="1" ht="24" customHeight="1" spans="1:7">
      <c r="A218" s="15">
        <v>34</v>
      </c>
      <c r="B218" s="13" t="s">
        <v>7</v>
      </c>
      <c r="C218" s="13" t="s">
        <v>53</v>
      </c>
      <c r="D218" s="14" t="s">
        <v>292</v>
      </c>
      <c r="E218" s="13" t="s">
        <v>10</v>
      </c>
      <c r="F218" s="13" t="s">
        <v>259</v>
      </c>
      <c r="G218" s="13">
        <v>3000</v>
      </c>
    </row>
    <row r="219" s="1" customFormat="1" ht="24" customHeight="1" spans="1:7">
      <c r="A219" s="12">
        <v>35</v>
      </c>
      <c r="B219" s="13" t="s">
        <v>7</v>
      </c>
      <c r="C219" s="13" t="s">
        <v>53</v>
      </c>
      <c r="D219" s="14" t="s">
        <v>293</v>
      </c>
      <c r="E219" s="13" t="s">
        <v>10</v>
      </c>
      <c r="F219" s="13" t="s">
        <v>259</v>
      </c>
      <c r="G219" s="13">
        <v>3000</v>
      </c>
    </row>
    <row r="220" s="1" customFormat="1" ht="24" customHeight="1" spans="1:7">
      <c r="A220" s="15">
        <v>36</v>
      </c>
      <c r="B220" s="13" t="s">
        <v>7</v>
      </c>
      <c r="C220" s="13" t="s">
        <v>53</v>
      </c>
      <c r="D220" s="14" t="s">
        <v>294</v>
      </c>
      <c r="E220" s="13" t="s">
        <v>10</v>
      </c>
      <c r="F220" s="13" t="s">
        <v>259</v>
      </c>
      <c r="G220" s="13">
        <v>3000</v>
      </c>
    </row>
    <row r="221" s="1" customFormat="1" ht="24" customHeight="1" spans="1:7">
      <c r="A221" s="12">
        <v>37</v>
      </c>
      <c r="B221" s="13" t="s">
        <v>7</v>
      </c>
      <c r="C221" s="13" t="s">
        <v>53</v>
      </c>
      <c r="D221" s="14" t="s">
        <v>237</v>
      </c>
      <c r="E221" s="13" t="s">
        <v>10</v>
      </c>
      <c r="F221" s="13" t="s">
        <v>259</v>
      </c>
      <c r="G221" s="13">
        <v>3000</v>
      </c>
    </row>
    <row r="222" s="1" customFormat="1" ht="24" customHeight="1" spans="1:7">
      <c r="A222" s="15">
        <v>38</v>
      </c>
      <c r="B222" s="13" t="s">
        <v>7</v>
      </c>
      <c r="C222" s="13" t="s">
        <v>53</v>
      </c>
      <c r="D222" s="14" t="s">
        <v>295</v>
      </c>
      <c r="E222" s="13" t="s">
        <v>10</v>
      </c>
      <c r="F222" s="13" t="s">
        <v>259</v>
      </c>
      <c r="G222" s="13">
        <v>3000</v>
      </c>
    </row>
    <row r="223" s="1" customFormat="1" ht="24" customHeight="1" spans="1:7">
      <c r="A223" s="12">
        <v>39</v>
      </c>
      <c r="B223" s="13" t="s">
        <v>7</v>
      </c>
      <c r="C223" s="13" t="s">
        <v>58</v>
      </c>
      <c r="D223" s="14" t="s">
        <v>296</v>
      </c>
      <c r="E223" s="13" t="s">
        <v>10</v>
      </c>
      <c r="F223" s="13" t="s">
        <v>259</v>
      </c>
      <c r="G223" s="13">
        <v>3000</v>
      </c>
    </row>
    <row r="224" s="1" customFormat="1" ht="24" customHeight="1" spans="1:7">
      <c r="A224" s="15">
        <v>40</v>
      </c>
      <c r="B224" s="13" t="s">
        <v>7</v>
      </c>
      <c r="C224" s="13" t="s">
        <v>58</v>
      </c>
      <c r="D224" s="14" t="s">
        <v>297</v>
      </c>
      <c r="E224" s="13" t="s">
        <v>10</v>
      </c>
      <c r="F224" s="13" t="s">
        <v>259</v>
      </c>
      <c r="G224" s="13">
        <v>3000</v>
      </c>
    </row>
    <row r="225" s="1" customFormat="1" ht="24" customHeight="1" spans="1:7">
      <c r="A225" s="12">
        <v>41</v>
      </c>
      <c r="B225" s="13" t="s">
        <v>7</v>
      </c>
      <c r="C225" s="13" t="s">
        <v>58</v>
      </c>
      <c r="D225" s="14" t="s">
        <v>298</v>
      </c>
      <c r="E225" s="13" t="s">
        <v>10</v>
      </c>
      <c r="F225" s="13" t="s">
        <v>259</v>
      </c>
      <c r="G225" s="13">
        <v>3000</v>
      </c>
    </row>
    <row r="226" s="1" customFormat="1" ht="24" customHeight="1" spans="1:7">
      <c r="A226" s="15">
        <v>42</v>
      </c>
      <c r="B226" s="13" t="s">
        <v>7</v>
      </c>
      <c r="C226" s="13" t="s">
        <v>58</v>
      </c>
      <c r="D226" s="14" t="s">
        <v>299</v>
      </c>
      <c r="E226" s="13" t="s">
        <v>10</v>
      </c>
      <c r="F226" s="13" t="s">
        <v>259</v>
      </c>
      <c r="G226" s="13">
        <v>3000</v>
      </c>
    </row>
    <row r="227" s="1" customFormat="1" ht="24" customHeight="1" spans="1:7">
      <c r="A227" s="12">
        <v>43</v>
      </c>
      <c r="B227" s="13" t="s">
        <v>7</v>
      </c>
      <c r="C227" s="13" t="s">
        <v>58</v>
      </c>
      <c r="D227" s="14" t="s">
        <v>300</v>
      </c>
      <c r="E227" s="13" t="s">
        <v>10</v>
      </c>
      <c r="F227" s="13" t="s">
        <v>259</v>
      </c>
      <c r="G227" s="13">
        <v>3000</v>
      </c>
    </row>
    <row r="228" s="1" customFormat="1" ht="24" customHeight="1" spans="1:7">
      <c r="A228" s="15">
        <v>44</v>
      </c>
      <c r="B228" s="13" t="s">
        <v>7</v>
      </c>
      <c r="C228" s="13" t="s">
        <v>58</v>
      </c>
      <c r="D228" s="14" t="s">
        <v>301</v>
      </c>
      <c r="E228" s="13" t="s">
        <v>10</v>
      </c>
      <c r="F228" s="13" t="s">
        <v>259</v>
      </c>
      <c r="G228" s="13">
        <v>3000</v>
      </c>
    </row>
    <row r="229" s="1" customFormat="1" ht="24" customHeight="1" spans="1:7">
      <c r="A229" s="12">
        <v>45</v>
      </c>
      <c r="B229" s="13" t="s">
        <v>7</v>
      </c>
      <c r="C229" s="13" t="s">
        <v>58</v>
      </c>
      <c r="D229" s="14" t="s">
        <v>302</v>
      </c>
      <c r="E229" s="13" t="s">
        <v>10</v>
      </c>
      <c r="F229" s="13" t="s">
        <v>259</v>
      </c>
      <c r="G229" s="13">
        <v>3000</v>
      </c>
    </row>
    <row r="230" s="1" customFormat="1" ht="24" customHeight="1" spans="1:7">
      <c r="A230" s="15">
        <v>46</v>
      </c>
      <c r="B230" s="13" t="s">
        <v>7</v>
      </c>
      <c r="C230" s="13" t="s">
        <v>58</v>
      </c>
      <c r="D230" s="14" t="s">
        <v>303</v>
      </c>
      <c r="E230" s="13" t="s">
        <v>10</v>
      </c>
      <c r="F230" s="13" t="s">
        <v>259</v>
      </c>
      <c r="G230" s="19">
        <v>3000</v>
      </c>
    </row>
    <row r="231" s="1" customFormat="1" ht="24" customHeight="1" spans="1:7">
      <c r="A231" s="12">
        <v>47</v>
      </c>
      <c r="B231" s="13" t="s">
        <v>7</v>
      </c>
      <c r="C231" s="13" t="s">
        <v>58</v>
      </c>
      <c r="D231" s="14" t="s">
        <v>304</v>
      </c>
      <c r="E231" s="13" t="s">
        <v>10</v>
      </c>
      <c r="F231" s="13" t="s">
        <v>259</v>
      </c>
      <c r="G231" s="19">
        <v>3000</v>
      </c>
    </row>
    <row r="232" s="1" customFormat="1" ht="24" customHeight="1" spans="1:7">
      <c r="A232" s="15">
        <v>48</v>
      </c>
      <c r="B232" s="13" t="s">
        <v>7</v>
      </c>
      <c r="C232" s="13" t="s">
        <v>58</v>
      </c>
      <c r="D232" s="14" t="s">
        <v>187</v>
      </c>
      <c r="E232" s="13" t="s">
        <v>10</v>
      </c>
      <c r="F232" s="13" t="s">
        <v>259</v>
      </c>
      <c r="G232" s="19">
        <v>3000</v>
      </c>
    </row>
    <row r="233" s="1" customFormat="1" ht="24" customHeight="1" spans="1:7">
      <c r="A233" s="12">
        <v>49</v>
      </c>
      <c r="B233" s="13" t="s">
        <v>7</v>
      </c>
      <c r="C233" s="13" t="s">
        <v>305</v>
      </c>
      <c r="D233" s="14" t="s">
        <v>306</v>
      </c>
      <c r="E233" s="13" t="s">
        <v>10</v>
      </c>
      <c r="F233" s="13" t="s">
        <v>259</v>
      </c>
      <c r="G233" s="19">
        <v>3000</v>
      </c>
    </row>
    <row r="234" s="1" customFormat="1" ht="24" customHeight="1" spans="1:7">
      <c r="A234" s="15">
        <v>50</v>
      </c>
      <c r="B234" s="13" t="s">
        <v>7</v>
      </c>
      <c r="C234" s="13" t="s">
        <v>305</v>
      </c>
      <c r="D234" s="14" t="s">
        <v>307</v>
      </c>
      <c r="E234" s="13" t="s">
        <v>10</v>
      </c>
      <c r="F234" s="13" t="s">
        <v>259</v>
      </c>
      <c r="G234" s="13">
        <v>3000</v>
      </c>
    </row>
    <row r="235" ht="24" customHeight="1" spans="1:8">
      <c r="A235" s="16" t="s">
        <v>259</v>
      </c>
      <c r="B235" s="16"/>
      <c r="C235" s="16" t="str">
        <f>"合计："&amp;SUMIF(F:F,A235,G:G)&amp;"元，"&amp;COUNTIF(F:F,A235)&amp;"人"</f>
        <v>合计：150000元，50人</v>
      </c>
      <c r="D235" s="17"/>
      <c r="E235" s="17"/>
      <c r="F235" s="17"/>
      <c r="G235" s="17"/>
      <c r="H235" s="1"/>
    </row>
    <row r="236" s="1" customFormat="1" ht="24" customHeight="1" spans="1:7">
      <c r="A236" s="12">
        <v>1</v>
      </c>
      <c r="B236" s="13" t="s">
        <v>180</v>
      </c>
      <c r="C236" s="13" t="s">
        <v>308</v>
      </c>
      <c r="D236" s="14" t="s">
        <v>309</v>
      </c>
      <c r="E236" s="13" t="s">
        <v>10</v>
      </c>
      <c r="F236" s="13" t="s">
        <v>310</v>
      </c>
      <c r="G236" s="13">
        <v>2000</v>
      </c>
    </row>
    <row r="237" s="1" customFormat="1" ht="24" customHeight="1" spans="1:7">
      <c r="A237" s="12">
        <v>2</v>
      </c>
      <c r="B237" s="13" t="s">
        <v>180</v>
      </c>
      <c r="C237" s="13" t="s">
        <v>308</v>
      </c>
      <c r="D237" s="14" t="s">
        <v>311</v>
      </c>
      <c r="E237" s="13" t="s">
        <v>14</v>
      </c>
      <c r="F237" s="13" t="s">
        <v>310</v>
      </c>
      <c r="G237" s="13">
        <v>2000</v>
      </c>
    </row>
    <row r="238" s="1" customFormat="1" ht="24" customHeight="1" spans="1:7">
      <c r="A238" s="12">
        <v>3</v>
      </c>
      <c r="B238" s="13" t="s">
        <v>180</v>
      </c>
      <c r="C238" s="13" t="s">
        <v>308</v>
      </c>
      <c r="D238" s="14" t="s">
        <v>312</v>
      </c>
      <c r="E238" s="13" t="s">
        <v>10</v>
      </c>
      <c r="F238" s="13" t="s">
        <v>310</v>
      </c>
      <c r="G238" s="13">
        <v>2000</v>
      </c>
    </row>
    <row r="239" s="1" customFormat="1" ht="24" customHeight="1" spans="1:7">
      <c r="A239" s="12">
        <v>4</v>
      </c>
      <c r="B239" s="13" t="s">
        <v>180</v>
      </c>
      <c r="C239" s="13" t="s">
        <v>308</v>
      </c>
      <c r="D239" s="14" t="s">
        <v>313</v>
      </c>
      <c r="E239" s="13" t="s">
        <v>14</v>
      </c>
      <c r="F239" s="13" t="s">
        <v>310</v>
      </c>
      <c r="G239" s="13">
        <v>2000</v>
      </c>
    </row>
    <row r="240" s="1" customFormat="1" ht="24" customHeight="1" spans="1:7">
      <c r="A240" s="12">
        <v>5</v>
      </c>
      <c r="B240" s="13" t="s">
        <v>180</v>
      </c>
      <c r="C240" s="13" t="s">
        <v>308</v>
      </c>
      <c r="D240" s="14" t="s">
        <v>314</v>
      </c>
      <c r="E240" s="13" t="s">
        <v>10</v>
      </c>
      <c r="F240" s="13" t="s">
        <v>310</v>
      </c>
      <c r="G240" s="13">
        <v>2000</v>
      </c>
    </row>
    <row r="241" ht="24" customHeight="1" spans="1:8">
      <c r="A241" s="16" t="s">
        <v>310</v>
      </c>
      <c r="B241" s="16"/>
      <c r="C241" s="16" t="str">
        <f>"合计："&amp;SUMIF(F:F,A241,G:G)&amp;"元，"&amp;COUNTIF(F:F,A241)&amp;"人"</f>
        <v>合计：10000元，5人</v>
      </c>
      <c r="D241" s="17"/>
      <c r="E241" s="17"/>
      <c r="F241" s="17"/>
      <c r="G241" s="17"/>
      <c r="H241" s="1"/>
    </row>
    <row r="242" s="1" customFormat="1" ht="24" customHeight="1" spans="1:7">
      <c r="A242" s="12">
        <v>1</v>
      </c>
      <c r="B242" s="13" t="s">
        <v>101</v>
      </c>
      <c r="C242" s="13" t="s">
        <v>315</v>
      </c>
      <c r="D242" s="14" t="s">
        <v>316</v>
      </c>
      <c r="E242" s="13" t="s">
        <v>14</v>
      </c>
      <c r="F242" s="13" t="s">
        <v>317</v>
      </c>
      <c r="G242" s="13">
        <v>5000</v>
      </c>
    </row>
    <row r="243" s="1" customFormat="1" ht="24" customHeight="1" spans="1:7">
      <c r="A243" s="12">
        <v>2</v>
      </c>
      <c r="B243" s="13" t="s">
        <v>101</v>
      </c>
      <c r="C243" s="13" t="s">
        <v>318</v>
      </c>
      <c r="D243" s="14" t="s">
        <v>319</v>
      </c>
      <c r="E243" s="13" t="s">
        <v>14</v>
      </c>
      <c r="F243" s="13" t="s">
        <v>317</v>
      </c>
      <c r="G243" s="13">
        <v>5000</v>
      </c>
    </row>
    <row r="244" s="1" customFormat="1" ht="24" customHeight="1" spans="1:7">
      <c r="A244" s="12">
        <v>3</v>
      </c>
      <c r="B244" s="13" t="s">
        <v>101</v>
      </c>
      <c r="C244" s="13" t="s">
        <v>318</v>
      </c>
      <c r="D244" s="14" t="s">
        <v>320</v>
      </c>
      <c r="E244" s="13" t="s">
        <v>14</v>
      </c>
      <c r="F244" s="13" t="s">
        <v>317</v>
      </c>
      <c r="G244" s="13">
        <v>5000</v>
      </c>
    </row>
    <row r="245" s="1" customFormat="1" ht="24" customHeight="1" spans="1:7">
      <c r="A245" s="12">
        <v>4</v>
      </c>
      <c r="B245" s="13" t="s">
        <v>101</v>
      </c>
      <c r="C245" s="13" t="s">
        <v>70</v>
      </c>
      <c r="D245" s="14" t="s">
        <v>321</v>
      </c>
      <c r="E245" s="13" t="s">
        <v>14</v>
      </c>
      <c r="F245" s="13" t="s">
        <v>317</v>
      </c>
      <c r="G245" s="13">
        <v>5000</v>
      </c>
    </row>
    <row r="246" ht="24" customHeight="1" spans="1:8">
      <c r="A246" s="16" t="s">
        <v>317</v>
      </c>
      <c r="B246" s="16"/>
      <c r="C246" s="16" t="str">
        <f>"合计："&amp;SUMIF(F:F,A246,G:G)&amp;"元，"&amp;COUNTIF(F:F,A246)&amp;"人"</f>
        <v>合计：20000元，4人</v>
      </c>
      <c r="D246" s="17"/>
      <c r="E246" s="17"/>
      <c r="F246" s="17"/>
      <c r="G246" s="17"/>
      <c r="H246" s="1"/>
    </row>
    <row r="247" s="1" customFormat="1" ht="24" customHeight="1" spans="1:7">
      <c r="A247" s="12">
        <v>1</v>
      </c>
      <c r="B247" s="13" t="s">
        <v>7</v>
      </c>
      <c r="C247" s="13" t="s">
        <v>33</v>
      </c>
      <c r="D247" s="14" t="s">
        <v>200</v>
      </c>
      <c r="E247" s="13" t="s">
        <v>10</v>
      </c>
      <c r="F247" s="13" t="s">
        <v>322</v>
      </c>
      <c r="G247" s="13">
        <v>3000</v>
      </c>
    </row>
    <row r="248" s="1" customFormat="1" ht="24" customHeight="1" spans="1:7">
      <c r="A248" s="12">
        <v>2</v>
      </c>
      <c r="B248" s="13" t="s">
        <v>7</v>
      </c>
      <c r="C248" s="13" t="s">
        <v>15</v>
      </c>
      <c r="D248" s="14" t="s">
        <v>323</v>
      </c>
      <c r="E248" s="13" t="s">
        <v>10</v>
      </c>
      <c r="F248" s="13" t="s">
        <v>322</v>
      </c>
      <c r="G248" s="13">
        <v>3000</v>
      </c>
    </row>
    <row r="249" s="1" customFormat="1" ht="24" customHeight="1" spans="1:7">
      <c r="A249" s="12">
        <v>3</v>
      </c>
      <c r="B249" s="13" t="s">
        <v>7</v>
      </c>
      <c r="C249" s="13" t="s">
        <v>33</v>
      </c>
      <c r="D249" s="14" t="s">
        <v>324</v>
      </c>
      <c r="E249" s="13" t="s">
        <v>14</v>
      </c>
      <c r="F249" s="13" t="s">
        <v>322</v>
      </c>
      <c r="G249" s="13">
        <v>3000</v>
      </c>
    </row>
    <row r="250" s="1" customFormat="1" ht="24" customHeight="1" spans="1:7">
      <c r="A250" s="12">
        <v>4</v>
      </c>
      <c r="B250" s="13" t="s">
        <v>7</v>
      </c>
      <c r="C250" s="13" t="s">
        <v>24</v>
      </c>
      <c r="D250" s="14" t="s">
        <v>325</v>
      </c>
      <c r="E250" s="13" t="s">
        <v>10</v>
      </c>
      <c r="F250" s="13" t="s">
        <v>322</v>
      </c>
      <c r="G250" s="13">
        <v>3000</v>
      </c>
    </row>
    <row r="251" s="1" customFormat="1" ht="24" customHeight="1" spans="1:7">
      <c r="A251" s="12">
        <v>5</v>
      </c>
      <c r="B251" s="13" t="s">
        <v>7</v>
      </c>
      <c r="C251" s="13" t="s">
        <v>28</v>
      </c>
      <c r="D251" s="14" t="s">
        <v>326</v>
      </c>
      <c r="E251" s="13" t="s">
        <v>14</v>
      </c>
      <c r="F251" s="13" t="s">
        <v>322</v>
      </c>
      <c r="G251" s="13">
        <v>3000</v>
      </c>
    </row>
    <row r="252" s="1" customFormat="1" ht="24" customHeight="1" spans="1:7">
      <c r="A252" s="12">
        <v>6</v>
      </c>
      <c r="B252" s="13" t="s">
        <v>7</v>
      </c>
      <c r="C252" s="13" t="s">
        <v>24</v>
      </c>
      <c r="D252" s="14" t="s">
        <v>327</v>
      </c>
      <c r="E252" s="13" t="s">
        <v>10</v>
      </c>
      <c r="F252" s="13" t="s">
        <v>322</v>
      </c>
      <c r="G252" s="13">
        <v>3000</v>
      </c>
    </row>
    <row r="253" s="1" customFormat="1" ht="24" customHeight="1" spans="1:7">
      <c r="A253" s="12">
        <v>7</v>
      </c>
      <c r="B253" s="13" t="s">
        <v>7</v>
      </c>
      <c r="C253" s="13" t="s">
        <v>24</v>
      </c>
      <c r="D253" s="14" t="s">
        <v>319</v>
      </c>
      <c r="E253" s="13" t="s">
        <v>10</v>
      </c>
      <c r="F253" s="13" t="s">
        <v>322</v>
      </c>
      <c r="G253" s="13">
        <v>3000</v>
      </c>
    </row>
    <row r="254" s="1" customFormat="1" ht="24" customHeight="1" spans="1:7">
      <c r="A254" s="12">
        <v>8</v>
      </c>
      <c r="B254" s="13" t="s">
        <v>7</v>
      </c>
      <c r="C254" s="13" t="s">
        <v>328</v>
      </c>
      <c r="D254" s="14" t="s">
        <v>329</v>
      </c>
      <c r="E254" s="13" t="s">
        <v>10</v>
      </c>
      <c r="F254" s="13" t="s">
        <v>322</v>
      </c>
      <c r="G254" s="13">
        <v>3000</v>
      </c>
    </row>
    <row r="255" s="1" customFormat="1" ht="24" customHeight="1" spans="1:7">
      <c r="A255" s="12">
        <v>9</v>
      </c>
      <c r="B255" s="13" t="s">
        <v>7</v>
      </c>
      <c r="C255" s="13" t="s">
        <v>22</v>
      </c>
      <c r="D255" s="14" t="s">
        <v>330</v>
      </c>
      <c r="E255" s="13" t="s">
        <v>10</v>
      </c>
      <c r="F255" s="13" t="s">
        <v>322</v>
      </c>
      <c r="G255" s="13">
        <v>3000</v>
      </c>
    </row>
    <row r="256" s="1" customFormat="1" ht="24" customHeight="1" spans="1:7">
      <c r="A256" s="12">
        <v>10</v>
      </c>
      <c r="B256" s="13" t="s">
        <v>7</v>
      </c>
      <c r="C256" s="13" t="s">
        <v>331</v>
      </c>
      <c r="D256" s="14" t="s">
        <v>332</v>
      </c>
      <c r="E256" s="13" t="s">
        <v>14</v>
      </c>
      <c r="F256" s="13" t="s">
        <v>322</v>
      </c>
      <c r="G256" s="13">
        <v>3000</v>
      </c>
    </row>
    <row r="257" s="1" customFormat="1" ht="24" customHeight="1" spans="1:7">
      <c r="A257" s="12">
        <v>11</v>
      </c>
      <c r="B257" s="13" t="s">
        <v>7</v>
      </c>
      <c r="C257" s="13" t="s">
        <v>12</v>
      </c>
      <c r="D257" s="14" t="s">
        <v>21</v>
      </c>
      <c r="E257" s="13" t="s">
        <v>14</v>
      </c>
      <c r="F257" s="13" t="s">
        <v>322</v>
      </c>
      <c r="G257" s="13">
        <v>3000</v>
      </c>
    </row>
    <row r="258" s="1" customFormat="1" ht="24" customHeight="1" spans="1:7">
      <c r="A258" s="12">
        <v>12</v>
      </c>
      <c r="B258" s="13" t="s">
        <v>7</v>
      </c>
      <c r="C258" s="13" t="s">
        <v>331</v>
      </c>
      <c r="D258" s="14" t="s">
        <v>333</v>
      </c>
      <c r="E258" s="13" t="s">
        <v>10</v>
      </c>
      <c r="F258" s="13" t="s">
        <v>322</v>
      </c>
      <c r="G258" s="13">
        <v>3000</v>
      </c>
    </row>
    <row r="259" s="1" customFormat="1" ht="24" customHeight="1" spans="1:7">
      <c r="A259" s="12">
        <v>13</v>
      </c>
      <c r="B259" s="13" t="s">
        <v>7</v>
      </c>
      <c r="C259" s="13" t="s">
        <v>22</v>
      </c>
      <c r="D259" s="14" t="s">
        <v>334</v>
      </c>
      <c r="E259" s="13" t="s">
        <v>10</v>
      </c>
      <c r="F259" s="13" t="s">
        <v>322</v>
      </c>
      <c r="G259" s="13">
        <v>3000</v>
      </c>
    </row>
    <row r="260" s="1" customFormat="1" ht="24" customHeight="1" spans="1:7">
      <c r="A260" s="12">
        <v>14</v>
      </c>
      <c r="B260" s="13" t="s">
        <v>7</v>
      </c>
      <c r="C260" s="13" t="s">
        <v>22</v>
      </c>
      <c r="D260" s="14" t="s">
        <v>335</v>
      </c>
      <c r="E260" s="13" t="s">
        <v>10</v>
      </c>
      <c r="F260" s="13" t="s">
        <v>322</v>
      </c>
      <c r="G260" s="13">
        <v>3000</v>
      </c>
    </row>
    <row r="261" s="1" customFormat="1" ht="24" customHeight="1" spans="1:7">
      <c r="A261" s="12">
        <v>15</v>
      </c>
      <c r="B261" s="13" t="s">
        <v>7</v>
      </c>
      <c r="C261" s="13" t="s">
        <v>12</v>
      </c>
      <c r="D261" s="14" t="s">
        <v>336</v>
      </c>
      <c r="E261" s="13" t="s">
        <v>14</v>
      </c>
      <c r="F261" s="13" t="s">
        <v>322</v>
      </c>
      <c r="G261" s="13">
        <v>3000</v>
      </c>
    </row>
    <row r="262" s="1" customFormat="1" ht="24" customHeight="1" spans="1:7">
      <c r="A262" s="12">
        <v>16</v>
      </c>
      <c r="B262" s="13" t="s">
        <v>7</v>
      </c>
      <c r="C262" s="13" t="s">
        <v>31</v>
      </c>
      <c r="D262" s="14" t="s">
        <v>337</v>
      </c>
      <c r="E262" s="13" t="s">
        <v>10</v>
      </c>
      <c r="F262" s="13" t="s">
        <v>322</v>
      </c>
      <c r="G262" s="13">
        <v>3000</v>
      </c>
    </row>
    <row r="263" s="1" customFormat="1" ht="24" customHeight="1" spans="1:7">
      <c r="A263" s="12">
        <v>17</v>
      </c>
      <c r="B263" s="13" t="s">
        <v>7</v>
      </c>
      <c r="C263" s="13" t="s">
        <v>275</v>
      </c>
      <c r="D263" s="14" t="s">
        <v>338</v>
      </c>
      <c r="E263" s="13" t="s">
        <v>14</v>
      </c>
      <c r="F263" s="13" t="s">
        <v>322</v>
      </c>
      <c r="G263" s="13">
        <v>3000</v>
      </c>
    </row>
    <row r="264" s="1" customFormat="1" ht="24" customHeight="1" spans="1:7">
      <c r="A264" s="12">
        <v>18</v>
      </c>
      <c r="B264" s="13" t="s">
        <v>7</v>
      </c>
      <c r="C264" s="13" t="s">
        <v>331</v>
      </c>
      <c r="D264" s="14" t="s">
        <v>339</v>
      </c>
      <c r="E264" s="13" t="s">
        <v>10</v>
      </c>
      <c r="F264" s="13" t="s">
        <v>322</v>
      </c>
      <c r="G264" s="13">
        <v>3000</v>
      </c>
    </row>
    <row r="265" s="1" customFormat="1" ht="24" customHeight="1" spans="1:7">
      <c r="A265" s="12">
        <v>19</v>
      </c>
      <c r="B265" s="13" t="s">
        <v>7</v>
      </c>
      <c r="C265" s="13" t="s">
        <v>24</v>
      </c>
      <c r="D265" s="14" t="s">
        <v>340</v>
      </c>
      <c r="E265" s="13" t="s">
        <v>10</v>
      </c>
      <c r="F265" s="13" t="s">
        <v>322</v>
      </c>
      <c r="G265" s="13">
        <v>3000</v>
      </c>
    </row>
    <row r="266" s="1" customFormat="1" ht="24" customHeight="1" spans="1:7">
      <c r="A266" s="12">
        <v>20</v>
      </c>
      <c r="B266" s="13" t="s">
        <v>7</v>
      </c>
      <c r="C266" s="13" t="s">
        <v>24</v>
      </c>
      <c r="D266" s="14" t="s">
        <v>341</v>
      </c>
      <c r="E266" s="13" t="s">
        <v>10</v>
      </c>
      <c r="F266" s="13" t="s">
        <v>322</v>
      </c>
      <c r="G266" s="13">
        <v>3000</v>
      </c>
    </row>
    <row r="267" s="1" customFormat="1" ht="24" customHeight="1" spans="1:7">
      <c r="A267" s="12">
        <v>21</v>
      </c>
      <c r="B267" s="13" t="s">
        <v>7</v>
      </c>
      <c r="C267" s="13" t="s">
        <v>22</v>
      </c>
      <c r="D267" s="14" t="s">
        <v>342</v>
      </c>
      <c r="E267" s="13" t="s">
        <v>10</v>
      </c>
      <c r="F267" s="13" t="s">
        <v>322</v>
      </c>
      <c r="G267" s="13">
        <v>3000</v>
      </c>
    </row>
    <row r="268" s="1" customFormat="1" ht="24" customHeight="1" spans="1:7">
      <c r="A268" s="12">
        <v>22</v>
      </c>
      <c r="B268" s="13" t="s">
        <v>7</v>
      </c>
      <c r="C268" s="13" t="s">
        <v>343</v>
      </c>
      <c r="D268" s="14" t="s">
        <v>344</v>
      </c>
      <c r="E268" s="13" t="s">
        <v>14</v>
      </c>
      <c r="F268" s="13" t="s">
        <v>322</v>
      </c>
      <c r="G268" s="13">
        <v>3000</v>
      </c>
    </row>
    <row r="269" s="1" customFormat="1" ht="24" customHeight="1" spans="1:7">
      <c r="A269" s="12">
        <v>23</v>
      </c>
      <c r="B269" s="13" t="s">
        <v>7</v>
      </c>
      <c r="C269" s="13" t="s">
        <v>343</v>
      </c>
      <c r="D269" s="14" t="s">
        <v>345</v>
      </c>
      <c r="E269" s="13" t="s">
        <v>10</v>
      </c>
      <c r="F269" s="13" t="s">
        <v>322</v>
      </c>
      <c r="G269" s="13">
        <v>3000</v>
      </c>
    </row>
    <row r="270" s="1" customFormat="1" ht="24" customHeight="1" spans="1:7">
      <c r="A270" s="12">
        <v>24</v>
      </c>
      <c r="B270" s="13" t="s">
        <v>7</v>
      </c>
      <c r="C270" s="13" t="s">
        <v>343</v>
      </c>
      <c r="D270" s="14" t="s">
        <v>346</v>
      </c>
      <c r="E270" s="13" t="s">
        <v>10</v>
      </c>
      <c r="F270" s="13" t="s">
        <v>322</v>
      </c>
      <c r="G270" s="13">
        <v>3000</v>
      </c>
    </row>
    <row r="271" s="1" customFormat="1" ht="24" customHeight="1" spans="1:7">
      <c r="A271" s="12">
        <v>25</v>
      </c>
      <c r="B271" s="13" t="s">
        <v>7</v>
      </c>
      <c r="C271" s="13" t="s">
        <v>31</v>
      </c>
      <c r="D271" s="14" t="s">
        <v>347</v>
      </c>
      <c r="E271" s="13" t="s">
        <v>10</v>
      </c>
      <c r="F271" s="13" t="s">
        <v>322</v>
      </c>
      <c r="G271" s="13">
        <v>3000</v>
      </c>
    </row>
    <row r="272" s="1" customFormat="1" ht="24" customHeight="1" spans="1:7">
      <c r="A272" s="12">
        <v>26</v>
      </c>
      <c r="B272" s="13" t="s">
        <v>7</v>
      </c>
      <c r="C272" s="13" t="s">
        <v>331</v>
      </c>
      <c r="D272" s="14" t="s">
        <v>348</v>
      </c>
      <c r="E272" s="13" t="s">
        <v>10</v>
      </c>
      <c r="F272" s="13" t="s">
        <v>322</v>
      </c>
      <c r="G272" s="13">
        <v>3000</v>
      </c>
    </row>
    <row r="273" s="1" customFormat="1" ht="24" customHeight="1" spans="1:7">
      <c r="A273" s="12">
        <v>27</v>
      </c>
      <c r="B273" s="13" t="s">
        <v>7</v>
      </c>
      <c r="C273" s="13" t="s">
        <v>349</v>
      </c>
      <c r="D273" s="14" t="s">
        <v>350</v>
      </c>
      <c r="E273" s="13" t="s">
        <v>10</v>
      </c>
      <c r="F273" s="13" t="s">
        <v>322</v>
      </c>
      <c r="G273" s="13">
        <v>3000</v>
      </c>
    </row>
    <row r="274" s="1" customFormat="1" ht="24" customHeight="1" spans="1:7">
      <c r="A274" s="12">
        <v>28</v>
      </c>
      <c r="B274" s="13" t="s">
        <v>7</v>
      </c>
      <c r="C274" s="13" t="s">
        <v>22</v>
      </c>
      <c r="D274" s="14" t="s">
        <v>27</v>
      </c>
      <c r="E274" s="13" t="s">
        <v>10</v>
      </c>
      <c r="F274" s="13" t="s">
        <v>322</v>
      </c>
      <c r="G274" s="13">
        <v>3000</v>
      </c>
    </row>
    <row r="275" s="1" customFormat="1" ht="24" customHeight="1" spans="1:7">
      <c r="A275" s="12">
        <v>29</v>
      </c>
      <c r="B275" s="13" t="s">
        <v>7</v>
      </c>
      <c r="C275" s="13" t="s">
        <v>343</v>
      </c>
      <c r="D275" s="14" t="s">
        <v>351</v>
      </c>
      <c r="E275" s="13" t="s">
        <v>10</v>
      </c>
      <c r="F275" s="13" t="s">
        <v>322</v>
      </c>
      <c r="G275" s="13">
        <v>3000</v>
      </c>
    </row>
    <row r="276" s="1" customFormat="1" ht="24" customHeight="1" spans="1:7">
      <c r="A276" s="12">
        <v>30</v>
      </c>
      <c r="B276" s="13" t="s">
        <v>7</v>
      </c>
      <c r="C276" s="13" t="s">
        <v>331</v>
      </c>
      <c r="D276" s="14" t="s">
        <v>352</v>
      </c>
      <c r="E276" s="13" t="s">
        <v>14</v>
      </c>
      <c r="F276" s="13" t="s">
        <v>322</v>
      </c>
      <c r="G276" s="13">
        <v>3000</v>
      </c>
    </row>
    <row r="277" ht="24" customHeight="1" spans="1:8">
      <c r="A277" s="16" t="s">
        <v>322</v>
      </c>
      <c r="B277" s="16"/>
      <c r="C277" s="16" t="str">
        <f>"合计："&amp;SUMIF(F:F,A277,G:G)&amp;"元，"&amp;COUNTIF(F:F,A277)&amp;"人"</f>
        <v>合计：90000元，30人</v>
      </c>
      <c r="D277" s="17"/>
      <c r="E277" s="17"/>
      <c r="F277" s="17"/>
      <c r="G277" s="17"/>
      <c r="H277" s="1"/>
    </row>
    <row r="278" s="2" customFormat="1" ht="24" customHeight="1" spans="1:8">
      <c r="A278" s="18">
        <v>1</v>
      </c>
      <c r="B278" s="13" t="s">
        <v>62</v>
      </c>
      <c r="C278" s="13" t="s">
        <v>353</v>
      </c>
      <c r="D278" s="14" t="s">
        <v>354</v>
      </c>
      <c r="E278" s="13" t="s">
        <v>14</v>
      </c>
      <c r="F278" s="13" t="s">
        <v>355</v>
      </c>
      <c r="G278" s="13">
        <v>10000</v>
      </c>
      <c r="H278" s="1"/>
    </row>
    <row r="279" ht="24" customHeight="1" spans="1:8">
      <c r="A279" s="16" t="s">
        <v>355</v>
      </c>
      <c r="B279" s="16"/>
      <c r="C279" s="16" t="str">
        <f>"合计："&amp;SUMIF(F:F,A279,G:G)&amp;"元，"&amp;COUNTIF(F:F,A279)&amp;"人"</f>
        <v>合计：10000元，1人</v>
      </c>
      <c r="D279" s="17"/>
      <c r="E279" s="17"/>
      <c r="F279" s="17"/>
      <c r="G279" s="17"/>
      <c r="H279" s="1"/>
    </row>
    <row r="280" s="1" customFormat="1" ht="24" customHeight="1" spans="1:7">
      <c r="A280" s="12">
        <v>1</v>
      </c>
      <c r="B280" s="13" t="s">
        <v>110</v>
      </c>
      <c r="C280" s="13" t="s">
        <v>194</v>
      </c>
      <c r="D280" s="14" t="s">
        <v>356</v>
      </c>
      <c r="E280" s="13" t="s">
        <v>14</v>
      </c>
      <c r="F280" s="13" t="s">
        <v>357</v>
      </c>
      <c r="G280" s="19">
        <v>5000</v>
      </c>
    </row>
    <row r="281" s="1" customFormat="1" ht="24" customHeight="1" spans="1:7">
      <c r="A281" s="12">
        <v>2</v>
      </c>
      <c r="B281" s="13" t="s">
        <v>110</v>
      </c>
      <c r="C281" s="13" t="s">
        <v>194</v>
      </c>
      <c r="D281" s="14" t="s">
        <v>358</v>
      </c>
      <c r="E281" s="13" t="s">
        <v>14</v>
      </c>
      <c r="F281" s="13" t="s">
        <v>357</v>
      </c>
      <c r="G281" s="19">
        <v>5000</v>
      </c>
    </row>
    <row r="282" s="1" customFormat="1" ht="24" customHeight="1" spans="1:7">
      <c r="A282" s="12">
        <v>3</v>
      </c>
      <c r="B282" s="13" t="s">
        <v>110</v>
      </c>
      <c r="C282" s="13" t="s">
        <v>194</v>
      </c>
      <c r="D282" s="14" t="s">
        <v>359</v>
      </c>
      <c r="E282" s="13" t="s">
        <v>14</v>
      </c>
      <c r="F282" s="13" t="s">
        <v>357</v>
      </c>
      <c r="G282" s="19">
        <v>5000</v>
      </c>
    </row>
    <row r="283" ht="24" customHeight="1" spans="1:8">
      <c r="A283" s="16" t="s">
        <v>357</v>
      </c>
      <c r="B283" s="16"/>
      <c r="C283" s="16" t="str">
        <f>"合计："&amp;SUMIF(F:F,A283,G:G)&amp;"元，"&amp;COUNTIF(F:F,A283)&amp;"人"</f>
        <v>合计：15000元，3人</v>
      </c>
      <c r="D283" s="17"/>
      <c r="E283" s="17"/>
      <c r="F283" s="17"/>
      <c r="G283" s="17"/>
      <c r="H283" s="1"/>
    </row>
    <row r="284" s="1" customFormat="1" ht="24" customHeight="1" spans="1:7">
      <c r="A284" s="12">
        <v>1</v>
      </c>
      <c r="B284" s="13" t="s">
        <v>137</v>
      </c>
      <c r="C284" s="13" t="s">
        <v>196</v>
      </c>
      <c r="D284" s="14" t="s">
        <v>360</v>
      </c>
      <c r="E284" s="13" t="s">
        <v>14</v>
      </c>
      <c r="F284" s="13" t="s">
        <v>361</v>
      </c>
      <c r="G284" s="13">
        <v>2251.19</v>
      </c>
    </row>
    <row r="285" s="1" customFormat="1" ht="24" customHeight="1" spans="1:7">
      <c r="A285" s="12">
        <v>2</v>
      </c>
      <c r="B285" s="13" t="s">
        <v>137</v>
      </c>
      <c r="C285" s="13" t="s">
        <v>196</v>
      </c>
      <c r="D285" s="14" t="s">
        <v>362</v>
      </c>
      <c r="E285" s="13" t="s">
        <v>14</v>
      </c>
      <c r="F285" s="13" t="s">
        <v>361</v>
      </c>
      <c r="G285" s="13">
        <v>2251.19</v>
      </c>
    </row>
    <row r="286" ht="24" customHeight="1" spans="1:8">
      <c r="A286" s="16" t="s">
        <v>361</v>
      </c>
      <c r="B286" s="16"/>
      <c r="C286" s="16" t="str">
        <f>"合计："&amp;SUMIF(F:F,A286,G:G)&amp;"元，"&amp;COUNTIF(F:F,A286)&amp;"人"</f>
        <v>合计：4502.38元，2人</v>
      </c>
      <c r="D286" s="17"/>
      <c r="E286" s="17"/>
      <c r="F286" s="17"/>
      <c r="G286" s="17"/>
      <c r="H286" s="1"/>
    </row>
    <row r="287" s="1" customFormat="1" ht="24" customHeight="1" spans="1:7">
      <c r="A287" s="12">
        <v>1</v>
      </c>
      <c r="B287" s="13" t="s">
        <v>115</v>
      </c>
      <c r="C287" s="13" t="s">
        <v>363</v>
      </c>
      <c r="D287" s="14" t="s">
        <v>364</v>
      </c>
      <c r="E287" s="13" t="s">
        <v>14</v>
      </c>
      <c r="F287" s="13" t="s">
        <v>365</v>
      </c>
      <c r="G287" s="13">
        <v>12000</v>
      </c>
    </row>
    <row r="288" s="1" customFormat="1" ht="24" customHeight="1" spans="1:7">
      <c r="A288" s="15">
        <v>2</v>
      </c>
      <c r="B288" s="13" t="s">
        <v>74</v>
      </c>
      <c r="C288" s="13" t="s">
        <v>366</v>
      </c>
      <c r="D288" s="14" t="s">
        <v>367</v>
      </c>
      <c r="E288" s="13" t="s">
        <v>14</v>
      </c>
      <c r="F288" s="13" t="s">
        <v>365</v>
      </c>
      <c r="G288" s="13">
        <v>12000</v>
      </c>
    </row>
    <row r="289" s="3" customFormat="1" ht="24" customHeight="1" spans="1:16380">
      <c r="A289" s="16" t="s">
        <v>365</v>
      </c>
      <c r="B289" s="16"/>
      <c r="C289" s="16" t="str">
        <f>"合计："&amp;SUMIF(F:F,A289,G:G)&amp;"元，"&amp;COUNTIF(F:F,A289)&amp;"人"</f>
        <v>合计：24000元，2人</v>
      </c>
      <c r="D289" s="17"/>
      <c r="E289" s="17"/>
      <c r="F289" s="17"/>
      <c r="G289" s="17"/>
      <c r="H289" s="1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  <c r="JN289" s="6"/>
      <c r="JO289" s="6"/>
      <c r="JP289" s="6"/>
      <c r="JQ289" s="6"/>
      <c r="JR289" s="6"/>
      <c r="JS289" s="6"/>
      <c r="JT289" s="6"/>
      <c r="JU289" s="6"/>
      <c r="JV289" s="6"/>
      <c r="JW289" s="6"/>
      <c r="JX289" s="6"/>
      <c r="JY289" s="6"/>
      <c r="JZ289" s="6"/>
      <c r="KA289" s="6"/>
      <c r="KB289" s="6"/>
      <c r="KC289" s="6"/>
      <c r="KD289" s="6"/>
      <c r="KE289" s="6"/>
      <c r="KF289" s="6"/>
      <c r="KG289" s="6"/>
      <c r="KH289" s="6"/>
      <c r="KI289" s="6"/>
      <c r="KJ289" s="6"/>
      <c r="KK289" s="6"/>
      <c r="KL289" s="6"/>
      <c r="KM289" s="6"/>
      <c r="KN289" s="6"/>
      <c r="KO289" s="6"/>
      <c r="KP289" s="6"/>
      <c r="KQ289" s="6"/>
      <c r="KR289" s="6"/>
      <c r="KS289" s="6"/>
      <c r="KT289" s="6"/>
      <c r="KU289" s="6"/>
      <c r="KV289" s="6"/>
      <c r="KW289" s="6"/>
      <c r="KX289" s="6"/>
      <c r="KY289" s="6"/>
      <c r="KZ289" s="6"/>
      <c r="LA289" s="6"/>
      <c r="LB289" s="6"/>
      <c r="LC289" s="6"/>
      <c r="LD289" s="6"/>
      <c r="LE289" s="6"/>
      <c r="LF289" s="6"/>
      <c r="LG289" s="6"/>
      <c r="LH289" s="6"/>
      <c r="LI289" s="6"/>
      <c r="LJ289" s="6"/>
      <c r="LK289" s="6"/>
      <c r="LL289" s="6"/>
      <c r="LM289" s="6"/>
      <c r="LN289" s="6"/>
      <c r="LO289" s="6"/>
      <c r="LP289" s="6"/>
      <c r="LQ289" s="6"/>
      <c r="LR289" s="6"/>
      <c r="LS289" s="6"/>
      <c r="LT289" s="6"/>
      <c r="LU289" s="6"/>
      <c r="LV289" s="6"/>
      <c r="LW289" s="6"/>
      <c r="LX289" s="6"/>
      <c r="LY289" s="6"/>
      <c r="LZ289" s="6"/>
      <c r="MA289" s="6"/>
      <c r="MB289" s="6"/>
      <c r="MC289" s="6"/>
      <c r="MD289" s="6"/>
      <c r="ME289" s="6"/>
      <c r="MF289" s="6"/>
      <c r="MG289" s="6"/>
      <c r="MH289" s="6"/>
      <c r="MI289" s="6"/>
      <c r="MJ289" s="6"/>
      <c r="MK289" s="6"/>
      <c r="ML289" s="6"/>
      <c r="MM289" s="6"/>
      <c r="MN289" s="6"/>
      <c r="MO289" s="6"/>
      <c r="MP289" s="6"/>
      <c r="MQ289" s="6"/>
      <c r="MR289" s="6"/>
      <c r="MS289" s="6"/>
      <c r="MT289" s="6"/>
      <c r="MU289" s="6"/>
      <c r="MV289" s="6"/>
      <c r="MW289" s="6"/>
      <c r="MX289" s="6"/>
      <c r="MY289" s="6"/>
      <c r="MZ289" s="6"/>
      <c r="NA289" s="6"/>
      <c r="NB289" s="6"/>
      <c r="NC289" s="6"/>
      <c r="ND289" s="6"/>
      <c r="NE289" s="6"/>
      <c r="NF289" s="6"/>
      <c r="NG289" s="6"/>
      <c r="NH289" s="6"/>
      <c r="NI289" s="6"/>
      <c r="NJ289" s="6"/>
      <c r="NK289" s="6"/>
      <c r="NL289" s="6"/>
      <c r="NM289" s="6"/>
      <c r="NN289" s="6"/>
      <c r="NO289" s="6"/>
      <c r="NP289" s="6"/>
      <c r="NQ289" s="6"/>
      <c r="NR289" s="6"/>
      <c r="NS289" s="6"/>
      <c r="NT289" s="6"/>
      <c r="NU289" s="6"/>
      <c r="NV289" s="6"/>
      <c r="NW289" s="6"/>
      <c r="NX289" s="6"/>
      <c r="NY289" s="6"/>
      <c r="NZ289" s="6"/>
      <c r="OA289" s="6"/>
      <c r="OB289" s="6"/>
      <c r="OC289" s="6"/>
      <c r="OD289" s="6"/>
      <c r="OE289" s="6"/>
      <c r="OF289" s="6"/>
      <c r="OG289" s="6"/>
      <c r="OH289" s="6"/>
      <c r="OI289" s="6"/>
      <c r="OJ289" s="6"/>
      <c r="OK289" s="6"/>
      <c r="OL289" s="6"/>
      <c r="OM289" s="6"/>
      <c r="ON289" s="6"/>
      <c r="OO289" s="6"/>
      <c r="OP289" s="6"/>
      <c r="OQ289" s="6"/>
      <c r="OR289" s="6"/>
      <c r="OS289" s="6"/>
      <c r="OT289" s="6"/>
      <c r="OU289" s="6"/>
      <c r="OV289" s="6"/>
      <c r="OW289" s="6"/>
      <c r="OX289" s="6"/>
      <c r="OY289" s="6"/>
      <c r="OZ289" s="6"/>
      <c r="PA289" s="6"/>
      <c r="PB289" s="6"/>
      <c r="PC289" s="6"/>
      <c r="PD289" s="6"/>
      <c r="PE289" s="6"/>
      <c r="PF289" s="6"/>
      <c r="PG289" s="6"/>
      <c r="PH289" s="6"/>
      <c r="PI289" s="6"/>
      <c r="PJ289" s="6"/>
      <c r="PK289" s="6"/>
      <c r="PL289" s="6"/>
      <c r="PM289" s="6"/>
      <c r="PN289" s="6"/>
      <c r="PO289" s="6"/>
      <c r="PP289" s="6"/>
      <c r="PQ289" s="6"/>
      <c r="PR289" s="6"/>
      <c r="PS289" s="6"/>
      <c r="PT289" s="6"/>
      <c r="PU289" s="6"/>
      <c r="PV289" s="6"/>
      <c r="PW289" s="6"/>
      <c r="PX289" s="6"/>
      <c r="PY289" s="6"/>
      <c r="PZ289" s="6"/>
      <c r="QA289" s="6"/>
      <c r="QB289" s="6"/>
      <c r="QC289" s="6"/>
      <c r="QD289" s="6"/>
      <c r="QE289" s="6"/>
      <c r="QF289" s="6"/>
      <c r="QG289" s="6"/>
      <c r="QH289" s="6"/>
      <c r="QI289" s="6"/>
      <c r="QJ289" s="6"/>
      <c r="QK289" s="6"/>
      <c r="QL289" s="6"/>
      <c r="QM289" s="6"/>
      <c r="QN289" s="6"/>
      <c r="QO289" s="6"/>
      <c r="QP289" s="6"/>
      <c r="QQ289" s="6"/>
      <c r="QR289" s="6"/>
      <c r="QS289" s="6"/>
      <c r="QT289" s="6"/>
      <c r="QU289" s="6"/>
      <c r="QV289" s="6"/>
      <c r="QW289" s="6"/>
      <c r="QX289" s="6"/>
      <c r="QY289" s="6"/>
      <c r="QZ289" s="6"/>
      <c r="RA289" s="6"/>
      <c r="RB289" s="6"/>
      <c r="RC289" s="6"/>
      <c r="RD289" s="6"/>
      <c r="RE289" s="6"/>
      <c r="RF289" s="6"/>
      <c r="RG289" s="6"/>
      <c r="RH289" s="6"/>
      <c r="RI289" s="6"/>
      <c r="RJ289" s="6"/>
      <c r="RK289" s="6"/>
      <c r="RL289" s="6"/>
      <c r="RM289" s="6"/>
      <c r="RN289" s="6"/>
      <c r="RO289" s="6"/>
      <c r="RP289" s="6"/>
      <c r="RQ289" s="6"/>
      <c r="RR289" s="6"/>
      <c r="RS289" s="6"/>
      <c r="RT289" s="6"/>
      <c r="RU289" s="6"/>
      <c r="RV289" s="6"/>
      <c r="RW289" s="6"/>
      <c r="RX289" s="6"/>
      <c r="RY289" s="6"/>
      <c r="RZ289" s="6"/>
      <c r="SA289" s="6"/>
      <c r="SB289" s="6"/>
      <c r="SC289" s="6"/>
      <c r="SD289" s="6"/>
      <c r="SE289" s="6"/>
      <c r="SF289" s="6"/>
      <c r="SG289" s="6"/>
      <c r="SH289" s="6"/>
      <c r="SI289" s="6"/>
      <c r="SJ289" s="6"/>
      <c r="SK289" s="6"/>
      <c r="SL289" s="6"/>
      <c r="SM289" s="6"/>
      <c r="SN289" s="6"/>
      <c r="SO289" s="6"/>
      <c r="SP289" s="6"/>
      <c r="SQ289" s="6"/>
      <c r="SR289" s="6"/>
      <c r="SS289" s="6"/>
      <c r="ST289" s="6"/>
      <c r="SU289" s="6"/>
      <c r="SV289" s="6"/>
      <c r="SW289" s="6"/>
      <c r="SX289" s="6"/>
      <c r="SY289" s="6"/>
      <c r="SZ289" s="6"/>
      <c r="TA289" s="6"/>
      <c r="TB289" s="6"/>
      <c r="TC289" s="6"/>
      <c r="TD289" s="6"/>
      <c r="TE289" s="6"/>
      <c r="TF289" s="6"/>
      <c r="TG289" s="6"/>
      <c r="TH289" s="6"/>
      <c r="TI289" s="6"/>
      <c r="TJ289" s="6"/>
      <c r="TK289" s="6"/>
      <c r="TL289" s="6"/>
      <c r="TM289" s="6"/>
      <c r="TN289" s="6"/>
      <c r="TO289" s="6"/>
      <c r="TP289" s="6"/>
      <c r="TQ289" s="6"/>
      <c r="TR289" s="6"/>
      <c r="TS289" s="6"/>
      <c r="TT289" s="6"/>
      <c r="TU289" s="6"/>
      <c r="TV289" s="6"/>
      <c r="TW289" s="6"/>
      <c r="TX289" s="6"/>
      <c r="TY289" s="6"/>
      <c r="TZ289" s="6"/>
      <c r="UA289" s="6"/>
      <c r="UB289" s="6"/>
      <c r="UC289" s="6"/>
      <c r="UD289" s="6"/>
      <c r="UE289" s="6"/>
      <c r="UF289" s="6"/>
      <c r="UG289" s="6"/>
      <c r="UH289" s="6"/>
      <c r="UI289" s="6"/>
      <c r="UJ289" s="6"/>
      <c r="UK289" s="6"/>
      <c r="UL289" s="6"/>
      <c r="UM289" s="6"/>
      <c r="UN289" s="6"/>
      <c r="UO289" s="6"/>
      <c r="UP289" s="6"/>
      <c r="UQ289" s="6"/>
      <c r="UR289" s="6"/>
      <c r="US289" s="6"/>
      <c r="UT289" s="6"/>
      <c r="UU289" s="6"/>
      <c r="UV289" s="6"/>
      <c r="UW289" s="6"/>
      <c r="UX289" s="6"/>
      <c r="UY289" s="6"/>
      <c r="UZ289" s="6"/>
      <c r="VA289" s="6"/>
      <c r="VB289" s="6"/>
      <c r="VC289" s="6"/>
      <c r="VD289" s="6"/>
      <c r="VE289" s="6"/>
      <c r="VF289" s="6"/>
      <c r="VG289" s="6"/>
      <c r="VH289" s="6"/>
      <c r="VI289" s="6"/>
      <c r="VJ289" s="6"/>
      <c r="VK289" s="6"/>
      <c r="VL289" s="6"/>
      <c r="VM289" s="6"/>
      <c r="VN289" s="6"/>
      <c r="VO289" s="6"/>
      <c r="VP289" s="6"/>
      <c r="VQ289" s="6"/>
      <c r="VR289" s="6"/>
      <c r="VS289" s="6"/>
      <c r="VT289" s="6"/>
      <c r="VU289" s="6"/>
      <c r="VV289" s="6"/>
      <c r="VW289" s="6"/>
      <c r="VX289" s="6"/>
      <c r="VY289" s="6"/>
      <c r="VZ289" s="6"/>
      <c r="WA289" s="6"/>
      <c r="WB289" s="6"/>
      <c r="WC289" s="6"/>
      <c r="WD289" s="6"/>
      <c r="WE289" s="6"/>
      <c r="WF289" s="6"/>
      <c r="WG289" s="6"/>
      <c r="WH289" s="6"/>
      <c r="WI289" s="6"/>
      <c r="WJ289" s="6"/>
      <c r="WK289" s="6"/>
      <c r="WL289" s="6"/>
      <c r="WM289" s="6"/>
      <c r="WN289" s="6"/>
      <c r="WO289" s="6"/>
      <c r="WP289" s="6"/>
      <c r="WQ289" s="6"/>
      <c r="WR289" s="6"/>
      <c r="WS289" s="6"/>
      <c r="WT289" s="6"/>
      <c r="WU289" s="6"/>
      <c r="WV289" s="6"/>
      <c r="WW289" s="6"/>
      <c r="WX289" s="6"/>
      <c r="WY289" s="6"/>
      <c r="WZ289" s="6"/>
      <c r="XA289" s="6"/>
      <c r="XB289" s="6"/>
      <c r="XC289" s="6"/>
      <c r="XD289" s="6"/>
      <c r="XE289" s="6"/>
      <c r="XF289" s="6"/>
      <c r="XG289" s="6"/>
      <c r="XH289" s="6"/>
      <c r="XI289" s="6"/>
      <c r="XJ289" s="6"/>
      <c r="XK289" s="6"/>
      <c r="XL289" s="6"/>
      <c r="XM289" s="6"/>
      <c r="XN289" s="6"/>
      <c r="XO289" s="6"/>
      <c r="XP289" s="6"/>
      <c r="XQ289" s="6"/>
      <c r="XR289" s="6"/>
      <c r="XS289" s="6"/>
      <c r="XT289" s="6"/>
      <c r="XU289" s="6"/>
      <c r="XV289" s="6"/>
      <c r="XW289" s="6"/>
      <c r="XX289" s="6"/>
      <c r="XY289" s="6"/>
      <c r="XZ289" s="6"/>
      <c r="YA289" s="6"/>
      <c r="YB289" s="6"/>
      <c r="YC289" s="6"/>
      <c r="YD289" s="6"/>
      <c r="YE289" s="6"/>
      <c r="YF289" s="6"/>
      <c r="YG289" s="6"/>
      <c r="YH289" s="6"/>
      <c r="YI289" s="6"/>
      <c r="YJ289" s="6"/>
      <c r="YK289" s="6"/>
      <c r="YL289" s="6"/>
      <c r="YM289" s="6"/>
      <c r="YN289" s="6"/>
      <c r="YO289" s="6"/>
      <c r="YP289" s="6"/>
      <c r="YQ289" s="6"/>
      <c r="YR289" s="6"/>
      <c r="YS289" s="6"/>
      <c r="YT289" s="6"/>
      <c r="YU289" s="6"/>
      <c r="YV289" s="6"/>
      <c r="YW289" s="6"/>
      <c r="YX289" s="6"/>
      <c r="YY289" s="6"/>
      <c r="YZ289" s="6"/>
      <c r="ZA289" s="6"/>
      <c r="ZB289" s="6"/>
      <c r="ZC289" s="6"/>
      <c r="ZD289" s="6"/>
      <c r="ZE289" s="6"/>
      <c r="ZF289" s="6"/>
      <c r="ZG289" s="6"/>
      <c r="ZH289" s="6"/>
      <c r="ZI289" s="6"/>
      <c r="ZJ289" s="6"/>
      <c r="ZK289" s="6"/>
      <c r="ZL289" s="6"/>
      <c r="ZM289" s="6"/>
      <c r="ZN289" s="6"/>
      <c r="ZO289" s="6"/>
      <c r="ZP289" s="6"/>
      <c r="ZQ289" s="6"/>
      <c r="ZR289" s="6"/>
      <c r="ZS289" s="6"/>
      <c r="ZT289" s="6"/>
      <c r="ZU289" s="6"/>
      <c r="ZV289" s="6"/>
      <c r="ZW289" s="6"/>
      <c r="ZX289" s="6"/>
      <c r="ZY289" s="6"/>
      <c r="ZZ289" s="6"/>
      <c r="AAA289" s="6"/>
      <c r="AAB289" s="6"/>
      <c r="AAC289" s="6"/>
      <c r="AAD289" s="6"/>
      <c r="AAE289" s="6"/>
      <c r="AAF289" s="6"/>
      <c r="AAG289" s="6"/>
      <c r="AAH289" s="6"/>
      <c r="AAI289" s="6"/>
      <c r="AAJ289" s="6"/>
      <c r="AAK289" s="6"/>
      <c r="AAL289" s="6"/>
      <c r="AAM289" s="6"/>
      <c r="AAN289" s="6"/>
      <c r="AAO289" s="6"/>
      <c r="AAP289" s="6"/>
      <c r="AAQ289" s="6"/>
      <c r="AAR289" s="6"/>
      <c r="AAS289" s="6"/>
      <c r="AAT289" s="6"/>
      <c r="AAU289" s="6"/>
      <c r="AAV289" s="6"/>
      <c r="AAW289" s="6"/>
      <c r="AAX289" s="6"/>
      <c r="AAY289" s="6"/>
      <c r="AAZ289" s="6"/>
      <c r="ABA289" s="6"/>
      <c r="ABB289" s="6"/>
      <c r="ABC289" s="6"/>
      <c r="ABD289" s="6"/>
      <c r="ABE289" s="6"/>
      <c r="ABF289" s="6"/>
      <c r="ABG289" s="6"/>
      <c r="ABH289" s="6"/>
      <c r="ABI289" s="6"/>
      <c r="ABJ289" s="6"/>
      <c r="ABK289" s="6"/>
      <c r="ABL289" s="6"/>
      <c r="ABM289" s="6"/>
      <c r="ABN289" s="6"/>
      <c r="ABO289" s="6"/>
      <c r="ABP289" s="6"/>
      <c r="ABQ289" s="6"/>
      <c r="ABR289" s="6"/>
      <c r="ABS289" s="6"/>
      <c r="ABT289" s="6"/>
      <c r="ABU289" s="6"/>
      <c r="ABV289" s="6"/>
      <c r="ABW289" s="6"/>
      <c r="ABX289" s="6"/>
      <c r="ABY289" s="6"/>
      <c r="ABZ289" s="6"/>
      <c r="ACA289" s="6"/>
      <c r="ACB289" s="6"/>
      <c r="ACC289" s="6"/>
      <c r="ACD289" s="6"/>
      <c r="ACE289" s="6"/>
      <c r="ACF289" s="6"/>
      <c r="ACG289" s="6"/>
      <c r="ACH289" s="6"/>
      <c r="ACI289" s="6"/>
      <c r="ACJ289" s="6"/>
      <c r="ACK289" s="6"/>
      <c r="ACL289" s="6"/>
      <c r="ACM289" s="6"/>
      <c r="ACN289" s="6"/>
      <c r="ACO289" s="6"/>
      <c r="ACP289" s="6"/>
      <c r="ACQ289" s="6"/>
      <c r="ACR289" s="6"/>
      <c r="ACS289" s="6"/>
      <c r="ACT289" s="6"/>
      <c r="ACU289" s="6"/>
      <c r="ACV289" s="6"/>
      <c r="ACW289" s="6"/>
      <c r="ACX289" s="6"/>
      <c r="ACY289" s="6"/>
      <c r="ACZ289" s="6"/>
      <c r="ADA289" s="6"/>
      <c r="ADB289" s="6"/>
      <c r="ADC289" s="6"/>
      <c r="ADD289" s="6"/>
      <c r="ADE289" s="6"/>
      <c r="ADF289" s="6"/>
      <c r="ADG289" s="6"/>
      <c r="ADH289" s="6"/>
      <c r="ADI289" s="6"/>
      <c r="ADJ289" s="6"/>
      <c r="ADK289" s="6"/>
      <c r="ADL289" s="6"/>
      <c r="ADM289" s="6"/>
      <c r="ADN289" s="6"/>
      <c r="ADO289" s="6"/>
      <c r="ADP289" s="6"/>
      <c r="ADQ289" s="6"/>
      <c r="ADR289" s="6"/>
      <c r="ADS289" s="6"/>
      <c r="ADT289" s="6"/>
      <c r="ADU289" s="6"/>
      <c r="ADV289" s="6"/>
      <c r="ADW289" s="6"/>
      <c r="ADX289" s="6"/>
      <c r="ADY289" s="6"/>
      <c r="ADZ289" s="6"/>
      <c r="AEA289" s="6"/>
      <c r="AEB289" s="6"/>
      <c r="AEC289" s="6"/>
      <c r="AED289" s="6"/>
      <c r="AEE289" s="6"/>
      <c r="AEF289" s="6"/>
      <c r="AEG289" s="6"/>
      <c r="AEH289" s="6"/>
      <c r="AEI289" s="6"/>
      <c r="AEJ289" s="6"/>
      <c r="AEK289" s="6"/>
      <c r="AEL289" s="6"/>
      <c r="AEM289" s="6"/>
      <c r="AEN289" s="6"/>
      <c r="AEO289" s="6"/>
      <c r="AEP289" s="6"/>
      <c r="AEQ289" s="6"/>
      <c r="AER289" s="6"/>
      <c r="AES289" s="6"/>
      <c r="AET289" s="6"/>
      <c r="AEU289" s="6"/>
      <c r="AEV289" s="6"/>
      <c r="AEW289" s="6"/>
      <c r="AEX289" s="6"/>
      <c r="AEY289" s="6"/>
      <c r="AEZ289" s="6"/>
      <c r="AFA289" s="6"/>
      <c r="AFB289" s="6"/>
      <c r="AFC289" s="6"/>
      <c r="AFD289" s="6"/>
      <c r="AFE289" s="6"/>
      <c r="AFF289" s="6"/>
      <c r="AFG289" s="6"/>
      <c r="AFH289" s="6"/>
      <c r="AFI289" s="6"/>
      <c r="AFJ289" s="6"/>
      <c r="AFK289" s="6"/>
      <c r="AFL289" s="6"/>
      <c r="AFM289" s="6"/>
      <c r="AFN289" s="6"/>
      <c r="AFO289" s="6"/>
      <c r="AFP289" s="6"/>
      <c r="AFQ289" s="6"/>
      <c r="AFR289" s="6"/>
      <c r="AFS289" s="6"/>
      <c r="AFT289" s="6"/>
      <c r="AFU289" s="6"/>
      <c r="AFV289" s="6"/>
      <c r="AFW289" s="6"/>
      <c r="AFX289" s="6"/>
      <c r="AFY289" s="6"/>
      <c r="AFZ289" s="6"/>
      <c r="AGA289" s="6"/>
      <c r="AGB289" s="6"/>
      <c r="AGC289" s="6"/>
      <c r="AGD289" s="6"/>
      <c r="AGE289" s="6"/>
      <c r="AGF289" s="6"/>
      <c r="AGG289" s="6"/>
      <c r="AGH289" s="6"/>
      <c r="AGI289" s="6"/>
      <c r="AGJ289" s="6"/>
      <c r="AGK289" s="6"/>
      <c r="AGL289" s="6"/>
      <c r="AGM289" s="6"/>
      <c r="AGN289" s="6"/>
      <c r="AGO289" s="6"/>
      <c r="AGP289" s="6"/>
      <c r="AGQ289" s="6"/>
      <c r="AGR289" s="6"/>
      <c r="AGS289" s="6"/>
      <c r="AGT289" s="6"/>
      <c r="AGU289" s="6"/>
      <c r="AGV289" s="6"/>
      <c r="AGW289" s="6"/>
      <c r="AGX289" s="6"/>
      <c r="AGY289" s="6"/>
      <c r="AGZ289" s="6"/>
      <c r="AHA289" s="6"/>
      <c r="AHB289" s="6"/>
      <c r="AHC289" s="6"/>
      <c r="AHD289" s="6"/>
      <c r="AHE289" s="6"/>
      <c r="AHF289" s="6"/>
      <c r="AHG289" s="6"/>
      <c r="AHH289" s="6"/>
      <c r="AHI289" s="6"/>
      <c r="AHJ289" s="6"/>
      <c r="AHK289" s="6"/>
      <c r="AHL289" s="6"/>
      <c r="AHM289" s="6"/>
      <c r="AHN289" s="6"/>
      <c r="AHO289" s="6"/>
      <c r="AHP289" s="6"/>
      <c r="AHQ289" s="6"/>
      <c r="AHR289" s="6"/>
      <c r="AHS289" s="6"/>
      <c r="AHT289" s="6"/>
      <c r="AHU289" s="6"/>
      <c r="AHV289" s="6"/>
      <c r="AHW289" s="6"/>
      <c r="AHX289" s="6"/>
      <c r="AHY289" s="6"/>
      <c r="AHZ289" s="6"/>
      <c r="AIA289" s="6"/>
      <c r="AIB289" s="6"/>
      <c r="AIC289" s="6"/>
      <c r="AID289" s="6"/>
      <c r="AIE289" s="6"/>
      <c r="AIF289" s="6"/>
      <c r="AIG289" s="6"/>
      <c r="AIH289" s="6"/>
      <c r="AII289" s="6"/>
      <c r="AIJ289" s="6"/>
      <c r="AIK289" s="6"/>
      <c r="AIL289" s="6"/>
      <c r="AIM289" s="6"/>
      <c r="AIN289" s="6"/>
      <c r="AIO289" s="6"/>
      <c r="AIP289" s="6"/>
      <c r="AIQ289" s="6"/>
      <c r="AIR289" s="6"/>
      <c r="AIS289" s="6"/>
      <c r="AIT289" s="6"/>
      <c r="AIU289" s="6"/>
      <c r="AIV289" s="6"/>
      <c r="AIW289" s="6"/>
      <c r="AIX289" s="6"/>
      <c r="AIY289" s="6"/>
      <c r="AIZ289" s="6"/>
      <c r="AJA289" s="6"/>
      <c r="AJB289" s="6"/>
      <c r="AJC289" s="6"/>
      <c r="AJD289" s="6"/>
      <c r="AJE289" s="6"/>
      <c r="AJF289" s="6"/>
      <c r="AJG289" s="6"/>
      <c r="AJH289" s="6"/>
      <c r="AJI289" s="6"/>
      <c r="AJJ289" s="6"/>
      <c r="AJK289" s="6"/>
      <c r="AJL289" s="6"/>
      <c r="AJM289" s="6"/>
      <c r="AJN289" s="6"/>
      <c r="AJO289" s="6"/>
      <c r="AJP289" s="6"/>
      <c r="AJQ289" s="6"/>
      <c r="AJR289" s="6"/>
      <c r="AJS289" s="6"/>
      <c r="AJT289" s="6"/>
      <c r="AJU289" s="6"/>
      <c r="AJV289" s="6"/>
      <c r="AJW289" s="6"/>
      <c r="AJX289" s="6"/>
      <c r="AJY289" s="6"/>
      <c r="AJZ289" s="6"/>
      <c r="AKA289" s="6"/>
      <c r="AKB289" s="6"/>
      <c r="AKC289" s="6"/>
      <c r="AKD289" s="6"/>
      <c r="AKE289" s="6"/>
      <c r="AKF289" s="6"/>
      <c r="AKG289" s="6"/>
      <c r="AKH289" s="6"/>
      <c r="AKI289" s="6"/>
      <c r="AKJ289" s="6"/>
      <c r="AKK289" s="6"/>
      <c r="AKL289" s="6"/>
      <c r="AKM289" s="6"/>
      <c r="AKN289" s="6"/>
      <c r="AKO289" s="6"/>
      <c r="AKP289" s="6"/>
      <c r="AKQ289" s="6"/>
      <c r="AKR289" s="6"/>
      <c r="AKS289" s="6"/>
      <c r="AKT289" s="6"/>
      <c r="AKU289" s="6"/>
      <c r="AKV289" s="6"/>
      <c r="AKW289" s="6"/>
      <c r="AKX289" s="6"/>
      <c r="AKY289" s="6"/>
      <c r="AKZ289" s="6"/>
      <c r="ALA289" s="6"/>
      <c r="ALB289" s="6"/>
      <c r="ALC289" s="6"/>
      <c r="ALD289" s="6"/>
      <c r="ALE289" s="6"/>
      <c r="ALF289" s="6"/>
      <c r="ALG289" s="6"/>
      <c r="ALH289" s="6"/>
      <c r="ALI289" s="6"/>
      <c r="ALJ289" s="6"/>
      <c r="ALK289" s="6"/>
      <c r="ALL289" s="6"/>
      <c r="ALM289" s="6"/>
      <c r="ALN289" s="6"/>
      <c r="ALO289" s="6"/>
      <c r="ALP289" s="6"/>
      <c r="ALQ289" s="6"/>
      <c r="ALR289" s="6"/>
      <c r="ALS289" s="6"/>
      <c r="ALT289" s="6"/>
      <c r="ALU289" s="6"/>
      <c r="ALV289" s="6"/>
      <c r="ALW289" s="6"/>
      <c r="ALX289" s="6"/>
      <c r="ALY289" s="6"/>
      <c r="ALZ289" s="6"/>
      <c r="AMA289" s="6"/>
      <c r="AMB289" s="6"/>
      <c r="AMC289" s="6"/>
      <c r="AMD289" s="6"/>
      <c r="AME289" s="6"/>
      <c r="AMF289" s="6"/>
      <c r="AMG289" s="6"/>
      <c r="AMH289" s="6"/>
      <c r="AMI289" s="6"/>
      <c r="AMJ289" s="6"/>
      <c r="AMK289" s="6"/>
      <c r="AML289" s="6"/>
      <c r="AMM289" s="6"/>
      <c r="AMN289" s="6"/>
      <c r="AMO289" s="6"/>
      <c r="AMP289" s="6"/>
      <c r="AMQ289" s="6"/>
      <c r="AMR289" s="6"/>
      <c r="AMS289" s="6"/>
      <c r="AMT289" s="6"/>
      <c r="AMU289" s="6"/>
      <c r="AMV289" s="6"/>
      <c r="AMW289" s="6"/>
      <c r="AMX289" s="6"/>
      <c r="AMY289" s="6"/>
      <c r="AMZ289" s="6"/>
      <c r="ANA289" s="6"/>
      <c r="ANB289" s="6"/>
      <c r="ANC289" s="6"/>
      <c r="AND289" s="6"/>
      <c r="ANE289" s="6"/>
      <c r="ANF289" s="6"/>
      <c r="ANG289" s="6"/>
      <c r="ANH289" s="6"/>
      <c r="ANI289" s="6"/>
      <c r="ANJ289" s="6"/>
      <c r="ANK289" s="6"/>
      <c r="ANL289" s="6"/>
      <c r="ANM289" s="6"/>
      <c r="ANN289" s="6"/>
      <c r="ANO289" s="6"/>
      <c r="ANP289" s="6"/>
      <c r="ANQ289" s="6"/>
      <c r="ANR289" s="6"/>
      <c r="ANS289" s="6"/>
      <c r="ANT289" s="6"/>
      <c r="ANU289" s="6"/>
      <c r="ANV289" s="6"/>
      <c r="ANW289" s="6"/>
      <c r="ANX289" s="6"/>
      <c r="ANY289" s="6"/>
      <c r="ANZ289" s="6"/>
      <c r="AOA289" s="6"/>
      <c r="AOB289" s="6"/>
      <c r="AOC289" s="6"/>
      <c r="AOD289" s="6"/>
      <c r="AOE289" s="6"/>
      <c r="AOF289" s="6"/>
      <c r="AOG289" s="6"/>
      <c r="AOH289" s="6"/>
      <c r="AOI289" s="6"/>
      <c r="AOJ289" s="6"/>
      <c r="AOK289" s="6"/>
      <c r="AOL289" s="6"/>
      <c r="AOM289" s="6"/>
      <c r="AON289" s="6"/>
      <c r="AOO289" s="6"/>
      <c r="AOP289" s="6"/>
      <c r="AOQ289" s="6"/>
      <c r="AOR289" s="6"/>
      <c r="AOS289" s="6"/>
      <c r="AOT289" s="6"/>
      <c r="AOU289" s="6"/>
      <c r="AOV289" s="6"/>
      <c r="AOW289" s="6"/>
      <c r="AOX289" s="6"/>
      <c r="AOY289" s="6"/>
      <c r="AOZ289" s="6"/>
      <c r="APA289" s="6"/>
      <c r="APB289" s="6"/>
      <c r="APC289" s="6"/>
      <c r="APD289" s="6"/>
      <c r="APE289" s="6"/>
      <c r="APF289" s="6"/>
      <c r="APG289" s="6"/>
      <c r="APH289" s="6"/>
      <c r="API289" s="6"/>
      <c r="APJ289" s="6"/>
      <c r="APK289" s="6"/>
      <c r="APL289" s="6"/>
      <c r="APM289" s="6"/>
      <c r="APN289" s="6"/>
      <c r="APO289" s="6"/>
      <c r="APP289" s="6"/>
      <c r="APQ289" s="6"/>
      <c r="APR289" s="6"/>
      <c r="APS289" s="6"/>
      <c r="APT289" s="6"/>
      <c r="APU289" s="6"/>
      <c r="APV289" s="6"/>
      <c r="APW289" s="6"/>
      <c r="APX289" s="6"/>
      <c r="APY289" s="6"/>
      <c r="APZ289" s="6"/>
      <c r="AQA289" s="6"/>
      <c r="AQB289" s="6"/>
      <c r="AQC289" s="6"/>
      <c r="AQD289" s="6"/>
      <c r="AQE289" s="6"/>
      <c r="AQF289" s="6"/>
      <c r="AQG289" s="6"/>
      <c r="AQH289" s="6"/>
      <c r="AQI289" s="6"/>
      <c r="AQJ289" s="6"/>
      <c r="AQK289" s="6"/>
      <c r="AQL289" s="6"/>
      <c r="AQM289" s="6"/>
      <c r="AQN289" s="6"/>
      <c r="AQO289" s="6"/>
      <c r="AQP289" s="6"/>
      <c r="AQQ289" s="6"/>
      <c r="AQR289" s="6"/>
      <c r="AQS289" s="6"/>
      <c r="AQT289" s="6"/>
      <c r="AQU289" s="6"/>
      <c r="AQV289" s="6"/>
      <c r="AQW289" s="6"/>
      <c r="AQX289" s="6"/>
      <c r="AQY289" s="6"/>
      <c r="AQZ289" s="6"/>
      <c r="ARA289" s="6"/>
      <c r="ARB289" s="6"/>
      <c r="ARC289" s="6"/>
      <c r="ARD289" s="6"/>
      <c r="ARE289" s="6"/>
      <c r="ARF289" s="6"/>
      <c r="ARG289" s="6"/>
      <c r="ARH289" s="6"/>
      <c r="ARI289" s="6"/>
      <c r="ARJ289" s="6"/>
      <c r="ARK289" s="6"/>
      <c r="ARL289" s="6"/>
      <c r="ARM289" s="6"/>
      <c r="ARN289" s="6"/>
      <c r="ARO289" s="6"/>
      <c r="ARP289" s="6"/>
      <c r="ARQ289" s="6"/>
      <c r="ARR289" s="6"/>
      <c r="ARS289" s="6"/>
      <c r="ART289" s="6"/>
      <c r="ARU289" s="6"/>
      <c r="ARV289" s="6"/>
      <c r="ARW289" s="6"/>
      <c r="ARX289" s="6"/>
      <c r="ARY289" s="6"/>
      <c r="ARZ289" s="6"/>
      <c r="ASA289" s="6"/>
      <c r="ASB289" s="6"/>
      <c r="ASC289" s="6"/>
      <c r="ASD289" s="6"/>
      <c r="ASE289" s="6"/>
      <c r="ASF289" s="6"/>
      <c r="ASG289" s="6"/>
      <c r="ASH289" s="6"/>
      <c r="ASI289" s="6"/>
      <c r="ASJ289" s="6"/>
      <c r="ASK289" s="6"/>
      <c r="ASL289" s="6"/>
      <c r="ASM289" s="6"/>
      <c r="ASN289" s="6"/>
      <c r="ASO289" s="6"/>
      <c r="ASP289" s="6"/>
      <c r="ASQ289" s="6"/>
      <c r="ASR289" s="6"/>
      <c r="ASS289" s="6"/>
      <c r="AST289" s="6"/>
      <c r="ASU289" s="6"/>
      <c r="ASV289" s="6"/>
      <c r="ASW289" s="6"/>
      <c r="ASX289" s="6"/>
      <c r="ASY289" s="6"/>
      <c r="ASZ289" s="6"/>
      <c r="ATA289" s="6"/>
      <c r="ATB289" s="6"/>
      <c r="ATC289" s="6"/>
      <c r="ATD289" s="6"/>
      <c r="ATE289" s="6"/>
      <c r="ATF289" s="6"/>
      <c r="ATG289" s="6"/>
      <c r="ATH289" s="6"/>
      <c r="ATI289" s="6"/>
      <c r="ATJ289" s="6"/>
      <c r="ATK289" s="6"/>
      <c r="ATL289" s="6"/>
      <c r="ATM289" s="6"/>
      <c r="ATN289" s="6"/>
      <c r="ATO289" s="6"/>
      <c r="ATP289" s="6"/>
      <c r="ATQ289" s="6"/>
      <c r="ATR289" s="6"/>
      <c r="ATS289" s="6"/>
      <c r="ATT289" s="6"/>
      <c r="ATU289" s="6"/>
      <c r="ATV289" s="6"/>
      <c r="ATW289" s="6"/>
      <c r="ATX289" s="6"/>
      <c r="ATY289" s="6"/>
      <c r="ATZ289" s="6"/>
      <c r="AUA289" s="6"/>
      <c r="AUB289" s="6"/>
      <c r="AUC289" s="6"/>
      <c r="AUD289" s="6"/>
      <c r="AUE289" s="6"/>
      <c r="AUF289" s="6"/>
      <c r="AUG289" s="6"/>
      <c r="AUH289" s="6"/>
      <c r="AUI289" s="6"/>
      <c r="AUJ289" s="6"/>
      <c r="AUK289" s="6"/>
      <c r="AUL289" s="6"/>
      <c r="AUM289" s="6"/>
      <c r="AUN289" s="6"/>
      <c r="AUO289" s="6"/>
      <c r="AUP289" s="6"/>
      <c r="AUQ289" s="6"/>
      <c r="AUR289" s="6"/>
      <c r="AUS289" s="6"/>
      <c r="AUT289" s="6"/>
      <c r="AUU289" s="6"/>
      <c r="AUV289" s="6"/>
      <c r="AUW289" s="6"/>
      <c r="AUX289" s="6"/>
      <c r="AUY289" s="6"/>
      <c r="AUZ289" s="6"/>
      <c r="AVA289" s="6"/>
      <c r="AVB289" s="6"/>
      <c r="AVC289" s="6"/>
      <c r="AVD289" s="6"/>
      <c r="AVE289" s="6"/>
      <c r="AVF289" s="6"/>
      <c r="AVG289" s="6"/>
      <c r="AVH289" s="6"/>
      <c r="AVI289" s="6"/>
      <c r="AVJ289" s="6"/>
      <c r="AVK289" s="6"/>
      <c r="AVL289" s="6"/>
      <c r="AVM289" s="6"/>
      <c r="AVN289" s="6"/>
      <c r="AVO289" s="6"/>
      <c r="AVP289" s="6"/>
      <c r="AVQ289" s="6"/>
      <c r="AVR289" s="6"/>
      <c r="AVS289" s="6"/>
      <c r="AVT289" s="6"/>
      <c r="AVU289" s="6"/>
      <c r="AVV289" s="6"/>
      <c r="AVW289" s="6"/>
      <c r="AVX289" s="6"/>
      <c r="AVY289" s="6"/>
      <c r="AVZ289" s="6"/>
      <c r="AWA289" s="6"/>
      <c r="AWB289" s="6"/>
      <c r="AWC289" s="6"/>
      <c r="AWD289" s="6"/>
      <c r="AWE289" s="6"/>
      <c r="AWF289" s="6"/>
      <c r="AWG289" s="6"/>
      <c r="AWH289" s="6"/>
      <c r="AWI289" s="6"/>
      <c r="AWJ289" s="6"/>
      <c r="AWK289" s="6"/>
      <c r="AWL289" s="6"/>
      <c r="AWM289" s="6"/>
      <c r="AWN289" s="6"/>
      <c r="AWO289" s="6"/>
      <c r="AWP289" s="6"/>
      <c r="AWQ289" s="6"/>
      <c r="AWR289" s="6"/>
      <c r="AWS289" s="6"/>
      <c r="AWT289" s="6"/>
      <c r="AWU289" s="6"/>
      <c r="AWV289" s="6"/>
      <c r="AWW289" s="6"/>
      <c r="AWX289" s="6"/>
      <c r="AWY289" s="6"/>
      <c r="AWZ289" s="6"/>
      <c r="AXA289" s="6"/>
      <c r="AXB289" s="6"/>
      <c r="AXC289" s="6"/>
      <c r="AXD289" s="6"/>
      <c r="AXE289" s="6"/>
      <c r="AXF289" s="6"/>
      <c r="AXG289" s="6"/>
      <c r="AXH289" s="6"/>
      <c r="AXI289" s="6"/>
      <c r="AXJ289" s="6"/>
      <c r="AXK289" s="6"/>
      <c r="AXL289" s="6"/>
      <c r="AXM289" s="6"/>
      <c r="AXN289" s="6"/>
      <c r="AXO289" s="6"/>
      <c r="AXP289" s="6"/>
      <c r="AXQ289" s="6"/>
      <c r="AXR289" s="6"/>
      <c r="AXS289" s="6"/>
      <c r="AXT289" s="6"/>
      <c r="AXU289" s="6"/>
      <c r="AXV289" s="6"/>
      <c r="AXW289" s="6"/>
      <c r="AXX289" s="6"/>
      <c r="AXY289" s="6"/>
      <c r="AXZ289" s="6"/>
      <c r="AYA289" s="6"/>
      <c r="AYB289" s="6"/>
      <c r="AYC289" s="6"/>
      <c r="AYD289" s="6"/>
      <c r="AYE289" s="6"/>
      <c r="AYF289" s="6"/>
      <c r="AYG289" s="6"/>
      <c r="AYH289" s="6"/>
      <c r="AYI289" s="6"/>
      <c r="AYJ289" s="6"/>
      <c r="AYK289" s="6"/>
      <c r="AYL289" s="6"/>
      <c r="AYM289" s="6"/>
      <c r="AYN289" s="6"/>
      <c r="AYO289" s="6"/>
      <c r="AYP289" s="6"/>
      <c r="AYQ289" s="6"/>
      <c r="AYR289" s="6"/>
      <c r="AYS289" s="6"/>
      <c r="AYT289" s="6"/>
      <c r="AYU289" s="6"/>
      <c r="AYV289" s="6"/>
      <c r="AYW289" s="6"/>
      <c r="AYX289" s="6"/>
      <c r="AYY289" s="6"/>
      <c r="AYZ289" s="6"/>
      <c r="AZA289" s="6"/>
      <c r="AZB289" s="6"/>
      <c r="AZC289" s="6"/>
      <c r="AZD289" s="6"/>
      <c r="AZE289" s="6"/>
      <c r="AZF289" s="6"/>
      <c r="AZG289" s="6"/>
      <c r="AZH289" s="6"/>
      <c r="AZI289" s="6"/>
      <c r="AZJ289" s="6"/>
      <c r="AZK289" s="6"/>
      <c r="AZL289" s="6"/>
      <c r="AZM289" s="6"/>
      <c r="AZN289" s="6"/>
      <c r="AZO289" s="6"/>
      <c r="AZP289" s="6"/>
      <c r="AZQ289" s="6"/>
      <c r="AZR289" s="6"/>
      <c r="AZS289" s="6"/>
      <c r="AZT289" s="6"/>
      <c r="AZU289" s="6"/>
      <c r="AZV289" s="6"/>
      <c r="AZW289" s="6"/>
      <c r="AZX289" s="6"/>
      <c r="AZY289" s="6"/>
      <c r="AZZ289" s="6"/>
      <c r="BAA289" s="6"/>
      <c r="BAB289" s="6"/>
      <c r="BAC289" s="6"/>
      <c r="BAD289" s="6"/>
      <c r="BAE289" s="6"/>
      <c r="BAF289" s="6"/>
      <c r="BAG289" s="6"/>
      <c r="BAH289" s="6"/>
      <c r="BAI289" s="6"/>
      <c r="BAJ289" s="6"/>
      <c r="BAK289" s="6"/>
      <c r="BAL289" s="6"/>
      <c r="BAM289" s="6"/>
      <c r="BAN289" s="6"/>
      <c r="BAO289" s="6"/>
      <c r="BAP289" s="6"/>
      <c r="BAQ289" s="6"/>
      <c r="BAR289" s="6"/>
      <c r="BAS289" s="6"/>
      <c r="BAT289" s="6"/>
      <c r="BAU289" s="6"/>
      <c r="BAV289" s="6"/>
      <c r="BAW289" s="6"/>
      <c r="BAX289" s="6"/>
      <c r="BAY289" s="6"/>
      <c r="BAZ289" s="6"/>
      <c r="BBA289" s="6"/>
      <c r="BBB289" s="6"/>
      <c r="BBC289" s="6"/>
      <c r="BBD289" s="6"/>
      <c r="BBE289" s="6"/>
      <c r="BBF289" s="6"/>
      <c r="BBG289" s="6"/>
      <c r="BBH289" s="6"/>
      <c r="BBI289" s="6"/>
      <c r="BBJ289" s="6"/>
      <c r="BBK289" s="6"/>
      <c r="BBL289" s="6"/>
      <c r="BBM289" s="6"/>
      <c r="BBN289" s="6"/>
      <c r="BBO289" s="6"/>
      <c r="BBP289" s="6"/>
      <c r="BBQ289" s="6"/>
      <c r="BBR289" s="6"/>
      <c r="BBS289" s="6"/>
      <c r="BBT289" s="6"/>
      <c r="BBU289" s="6"/>
      <c r="BBV289" s="6"/>
      <c r="BBW289" s="6"/>
      <c r="BBX289" s="6"/>
      <c r="BBY289" s="6"/>
      <c r="BBZ289" s="6"/>
      <c r="BCA289" s="6"/>
      <c r="BCB289" s="6"/>
      <c r="BCC289" s="6"/>
      <c r="BCD289" s="6"/>
      <c r="BCE289" s="6"/>
      <c r="BCF289" s="6"/>
      <c r="BCG289" s="6"/>
      <c r="BCH289" s="6"/>
      <c r="BCI289" s="6"/>
      <c r="BCJ289" s="6"/>
      <c r="BCK289" s="6"/>
      <c r="BCL289" s="6"/>
      <c r="BCM289" s="6"/>
      <c r="BCN289" s="6"/>
      <c r="BCO289" s="6"/>
      <c r="BCP289" s="6"/>
      <c r="BCQ289" s="6"/>
      <c r="BCR289" s="6"/>
      <c r="BCS289" s="6"/>
      <c r="BCT289" s="6"/>
      <c r="BCU289" s="6"/>
      <c r="BCV289" s="6"/>
      <c r="BCW289" s="6"/>
      <c r="BCX289" s="6"/>
      <c r="BCY289" s="6"/>
      <c r="BCZ289" s="6"/>
      <c r="BDA289" s="6"/>
      <c r="BDB289" s="6"/>
      <c r="BDC289" s="6"/>
      <c r="BDD289" s="6"/>
      <c r="BDE289" s="6"/>
      <c r="BDF289" s="6"/>
      <c r="BDG289" s="6"/>
      <c r="BDH289" s="6"/>
      <c r="BDI289" s="6"/>
      <c r="BDJ289" s="6"/>
      <c r="BDK289" s="6"/>
      <c r="BDL289" s="6"/>
      <c r="BDM289" s="6"/>
      <c r="BDN289" s="6"/>
      <c r="BDO289" s="6"/>
      <c r="BDP289" s="6"/>
      <c r="BDQ289" s="6"/>
      <c r="BDR289" s="6"/>
      <c r="BDS289" s="6"/>
      <c r="BDT289" s="6"/>
      <c r="BDU289" s="6"/>
      <c r="BDV289" s="6"/>
      <c r="BDW289" s="6"/>
      <c r="BDX289" s="6"/>
      <c r="BDY289" s="6"/>
      <c r="BDZ289" s="6"/>
      <c r="BEA289" s="6"/>
      <c r="BEB289" s="6"/>
      <c r="BEC289" s="6"/>
      <c r="BED289" s="6"/>
      <c r="BEE289" s="6"/>
      <c r="BEF289" s="6"/>
      <c r="BEG289" s="6"/>
      <c r="BEH289" s="6"/>
      <c r="BEI289" s="6"/>
      <c r="BEJ289" s="6"/>
      <c r="BEK289" s="6"/>
      <c r="BEL289" s="6"/>
      <c r="BEM289" s="6"/>
      <c r="BEN289" s="6"/>
      <c r="BEO289" s="6"/>
      <c r="BEP289" s="6"/>
      <c r="BEQ289" s="6"/>
      <c r="BER289" s="6"/>
      <c r="BES289" s="6"/>
      <c r="BET289" s="6"/>
      <c r="BEU289" s="6"/>
      <c r="BEV289" s="6"/>
      <c r="BEW289" s="6"/>
      <c r="BEX289" s="6"/>
      <c r="BEY289" s="6"/>
      <c r="BEZ289" s="6"/>
      <c r="BFA289" s="6"/>
      <c r="BFB289" s="6"/>
      <c r="BFC289" s="6"/>
      <c r="BFD289" s="6"/>
      <c r="BFE289" s="6"/>
      <c r="BFF289" s="6"/>
      <c r="BFG289" s="6"/>
      <c r="BFH289" s="6"/>
      <c r="BFI289" s="6"/>
      <c r="BFJ289" s="6"/>
      <c r="BFK289" s="6"/>
      <c r="BFL289" s="6"/>
      <c r="BFM289" s="6"/>
      <c r="BFN289" s="6"/>
      <c r="BFO289" s="6"/>
      <c r="BFP289" s="6"/>
      <c r="BFQ289" s="6"/>
      <c r="BFR289" s="6"/>
      <c r="BFS289" s="6"/>
      <c r="BFT289" s="6"/>
      <c r="BFU289" s="6"/>
      <c r="BFV289" s="6"/>
      <c r="BFW289" s="6"/>
      <c r="BFX289" s="6"/>
      <c r="BFY289" s="6"/>
      <c r="BFZ289" s="6"/>
      <c r="BGA289" s="6"/>
      <c r="BGB289" s="6"/>
      <c r="BGC289" s="6"/>
      <c r="BGD289" s="6"/>
      <c r="BGE289" s="6"/>
      <c r="BGF289" s="6"/>
      <c r="BGG289" s="6"/>
      <c r="BGH289" s="6"/>
      <c r="BGI289" s="6"/>
      <c r="BGJ289" s="6"/>
      <c r="BGK289" s="6"/>
      <c r="BGL289" s="6"/>
      <c r="BGM289" s="6"/>
      <c r="BGN289" s="6"/>
      <c r="BGO289" s="6"/>
      <c r="BGP289" s="6"/>
      <c r="BGQ289" s="6"/>
      <c r="BGR289" s="6"/>
      <c r="BGS289" s="6"/>
      <c r="BGT289" s="6"/>
      <c r="BGU289" s="6"/>
      <c r="BGV289" s="6"/>
      <c r="BGW289" s="6"/>
      <c r="BGX289" s="6"/>
      <c r="BGY289" s="6"/>
      <c r="BGZ289" s="6"/>
      <c r="BHA289" s="6"/>
      <c r="BHB289" s="6"/>
      <c r="BHC289" s="6"/>
      <c r="BHD289" s="6"/>
      <c r="BHE289" s="6"/>
      <c r="BHF289" s="6"/>
      <c r="BHG289" s="6"/>
      <c r="BHH289" s="6"/>
      <c r="BHI289" s="6"/>
      <c r="BHJ289" s="6"/>
      <c r="BHK289" s="6"/>
      <c r="BHL289" s="6"/>
      <c r="BHM289" s="6"/>
      <c r="BHN289" s="6"/>
      <c r="BHO289" s="6"/>
      <c r="BHP289" s="6"/>
      <c r="BHQ289" s="6"/>
      <c r="BHR289" s="6"/>
      <c r="BHS289" s="6"/>
      <c r="BHT289" s="6"/>
      <c r="BHU289" s="6"/>
      <c r="BHV289" s="6"/>
      <c r="BHW289" s="6"/>
      <c r="BHX289" s="6"/>
      <c r="BHY289" s="6"/>
      <c r="BHZ289" s="6"/>
      <c r="BIA289" s="6"/>
      <c r="BIB289" s="6"/>
      <c r="BIC289" s="6"/>
      <c r="BID289" s="6"/>
      <c r="BIE289" s="6"/>
      <c r="BIF289" s="6"/>
      <c r="BIG289" s="6"/>
      <c r="BIH289" s="6"/>
      <c r="BII289" s="6"/>
      <c r="BIJ289" s="6"/>
      <c r="BIK289" s="6"/>
      <c r="BIL289" s="6"/>
      <c r="BIM289" s="6"/>
      <c r="BIN289" s="6"/>
      <c r="BIO289" s="6"/>
      <c r="BIP289" s="6"/>
      <c r="BIQ289" s="6"/>
      <c r="BIR289" s="6"/>
      <c r="BIS289" s="6"/>
      <c r="BIT289" s="6"/>
      <c r="BIU289" s="6"/>
      <c r="BIV289" s="6"/>
      <c r="BIW289" s="6"/>
      <c r="BIX289" s="6"/>
      <c r="BIY289" s="6"/>
      <c r="BIZ289" s="6"/>
      <c r="BJA289" s="6"/>
      <c r="BJB289" s="6"/>
      <c r="BJC289" s="6"/>
      <c r="BJD289" s="6"/>
      <c r="BJE289" s="6"/>
      <c r="BJF289" s="6"/>
      <c r="BJG289" s="6"/>
      <c r="BJH289" s="6"/>
      <c r="BJI289" s="6"/>
      <c r="BJJ289" s="6"/>
      <c r="BJK289" s="6"/>
      <c r="BJL289" s="6"/>
      <c r="BJM289" s="6"/>
      <c r="BJN289" s="6"/>
      <c r="BJO289" s="6"/>
      <c r="BJP289" s="6"/>
      <c r="BJQ289" s="6"/>
      <c r="BJR289" s="6"/>
      <c r="BJS289" s="6"/>
      <c r="BJT289" s="6"/>
      <c r="BJU289" s="6"/>
      <c r="BJV289" s="6"/>
      <c r="BJW289" s="6"/>
      <c r="BJX289" s="6"/>
      <c r="BJY289" s="6"/>
      <c r="BJZ289" s="6"/>
      <c r="BKA289" s="6"/>
      <c r="BKB289" s="6"/>
      <c r="BKC289" s="6"/>
      <c r="BKD289" s="6"/>
      <c r="BKE289" s="6"/>
      <c r="BKF289" s="6"/>
      <c r="BKG289" s="6"/>
      <c r="BKH289" s="6"/>
      <c r="BKI289" s="6"/>
      <c r="BKJ289" s="6"/>
      <c r="BKK289" s="6"/>
      <c r="BKL289" s="6"/>
      <c r="BKM289" s="6"/>
      <c r="BKN289" s="6"/>
      <c r="BKO289" s="6"/>
      <c r="BKP289" s="6"/>
      <c r="BKQ289" s="6"/>
      <c r="BKR289" s="6"/>
      <c r="BKS289" s="6"/>
      <c r="BKT289" s="6"/>
      <c r="BKU289" s="6"/>
      <c r="BKV289" s="6"/>
      <c r="BKW289" s="6"/>
      <c r="BKX289" s="6"/>
      <c r="BKY289" s="6"/>
      <c r="BKZ289" s="6"/>
      <c r="BLA289" s="6"/>
      <c r="BLB289" s="6"/>
      <c r="BLC289" s="6"/>
      <c r="BLD289" s="6"/>
      <c r="BLE289" s="6"/>
      <c r="BLF289" s="6"/>
      <c r="BLG289" s="6"/>
      <c r="BLH289" s="6"/>
      <c r="BLI289" s="6"/>
      <c r="BLJ289" s="6"/>
      <c r="BLK289" s="6"/>
      <c r="BLL289" s="6"/>
      <c r="BLM289" s="6"/>
      <c r="BLN289" s="6"/>
      <c r="BLO289" s="6"/>
      <c r="BLP289" s="6"/>
      <c r="BLQ289" s="6"/>
      <c r="BLR289" s="6"/>
      <c r="BLS289" s="6"/>
      <c r="BLT289" s="6"/>
      <c r="BLU289" s="6"/>
      <c r="BLV289" s="6"/>
      <c r="BLW289" s="6"/>
      <c r="BLX289" s="6"/>
      <c r="BLY289" s="6"/>
      <c r="BLZ289" s="6"/>
      <c r="BMA289" s="6"/>
      <c r="BMB289" s="6"/>
      <c r="BMC289" s="6"/>
      <c r="BMD289" s="6"/>
      <c r="BME289" s="6"/>
      <c r="BMF289" s="6"/>
      <c r="BMG289" s="6"/>
      <c r="BMH289" s="6"/>
      <c r="BMI289" s="6"/>
      <c r="BMJ289" s="6"/>
      <c r="BMK289" s="6"/>
      <c r="BML289" s="6"/>
      <c r="BMM289" s="6"/>
      <c r="BMN289" s="6"/>
      <c r="BMO289" s="6"/>
      <c r="BMP289" s="6"/>
      <c r="BMQ289" s="6"/>
      <c r="BMR289" s="6"/>
      <c r="BMS289" s="6"/>
      <c r="BMT289" s="6"/>
      <c r="BMU289" s="6"/>
      <c r="BMV289" s="6"/>
      <c r="BMW289" s="6"/>
      <c r="BMX289" s="6"/>
      <c r="BMY289" s="6"/>
      <c r="BMZ289" s="6"/>
      <c r="BNA289" s="6"/>
      <c r="BNB289" s="6"/>
      <c r="BNC289" s="6"/>
      <c r="BND289" s="6"/>
      <c r="BNE289" s="6"/>
      <c r="BNF289" s="6"/>
      <c r="BNG289" s="6"/>
      <c r="BNH289" s="6"/>
      <c r="BNI289" s="6"/>
      <c r="BNJ289" s="6"/>
      <c r="BNK289" s="6"/>
      <c r="BNL289" s="6"/>
      <c r="BNM289" s="6"/>
      <c r="BNN289" s="6"/>
      <c r="BNO289" s="6"/>
      <c r="BNP289" s="6"/>
      <c r="BNQ289" s="6"/>
      <c r="BNR289" s="6"/>
      <c r="BNS289" s="6"/>
      <c r="BNT289" s="6"/>
      <c r="BNU289" s="6"/>
      <c r="BNV289" s="6"/>
      <c r="BNW289" s="6"/>
      <c r="BNX289" s="6"/>
      <c r="BNY289" s="6"/>
      <c r="BNZ289" s="6"/>
      <c r="BOA289" s="6"/>
      <c r="BOB289" s="6"/>
      <c r="BOC289" s="6"/>
      <c r="BOD289" s="6"/>
      <c r="BOE289" s="6"/>
      <c r="BOF289" s="6"/>
      <c r="BOG289" s="6"/>
      <c r="BOH289" s="6"/>
      <c r="BOI289" s="6"/>
      <c r="BOJ289" s="6"/>
      <c r="BOK289" s="6"/>
      <c r="BOL289" s="6"/>
      <c r="BOM289" s="6"/>
      <c r="BON289" s="6"/>
      <c r="BOO289" s="6"/>
      <c r="BOP289" s="6"/>
      <c r="BOQ289" s="6"/>
      <c r="BOR289" s="6"/>
      <c r="BOS289" s="6"/>
      <c r="BOT289" s="6"/>
      <c r="BOU289" s="6"/>
      <c r="BOV289" s="6"/>
      <c r="BOW289" s="6"/>
      <c r="BOX289" s="6"/>
      <c r="BOY289" s="6"/>
      <c r="BOZ289" s="6"/>
      <c r="BPA289" s="6"/>
      <c r="BPB289" s="6"/>
      <c r="BPC289" s="6"/>
      <c r="BPD289" s="6"/>
      <c r="BPE289" s="6"/>
      <c r="BPF289" s="6"/>
      <c r="BPG289" s="6"/>
      <c r="BPH289" s="6"/>
      <c r="BPI289" s="6"/>
      <c r="BPJ289" s="6"/>
      <c r="BPK289" s="6"/>
      <c r="BPL289" s="6"/>
      <c r="BPM289" s="6"/>
      <c r="BPN289" s="6"/>
      <c r="BPO289" s="6"/>
      <c r="BPP289" s="6"/>
      <c r="BPQ289" s="6"/>
      <c r="BPR289" s="6"/>
      <c r="BPS289" s="6"/>
      <c r="BPT289" s="6"/>
      <c r="BPU289" s="6"/>
      <c r="BPV289" s="6"/>
      <c r="BPW289" s="6"/>
      <c r="BPX289" s="6"/>
      <c r="BPY289" s="6"/>
      <c r="BPZ289" s="6"/>
      <c r="BQA289" s="6"/>
      <c r="BQB289" s="6"/>
      <c r="BQC289" s="6"/>
      <c r="BQD289" s="6"/>
      <c r="BQE289" s="6"/>
      <c r="BQF289" s="6"/>
      <c r="BQG289" s="6"/>
      <c r="BQH289" s="6"/>
      <c r="BQI289" s="6"/>
      <c r="BQJ289" s="6"/>
      <c r="BQK289" s="6"/>
      <c r="BQL289" s="6"/>
      <c r="BQM289" s="6"/>
      <c r="BQN289" s="6"/>
      <c r="BQO289" s="6"/>
      <c r="BQP289" s="6"/>
      <c r="BQQ289" s="6"/>
      <c r="BQR289" s="6"/>
      <c r="BQS289" s="6"/>
      <c r="BQT289" s="6"/>
      <c r="BQU289" s="6"/>
      <c r="BQV289" s="6"/>
      <c r="BQW289" s="6"/>
      <c r="BQX289" s="6"/>
      <c r="BQY289" s="6"/>
      <c r="BQZ289" s="6"/>
      <c r="BRA289" s="6"/>
      <c r="BRB289" s="6"/>
      <c r="BRC289" s="6"/>
      <c r="BRD289" s="6"/>
      <c r="BRE289" s="6"/>
      <c r="BRF289" s="6"/>
      <c r="BRG289" s="6"/>
      <c r="BRH289" s="6"/>
      <c r="BRI289" s="6"/>
      <c r="BRJ289" s="6"/>
      <c r="BRK289" s="6"/>
      <c r="BRL289" s="6"/>
      <c r="BRM289" s="6"/>
      <c r="BRN289" s="6"/>
      <c r="BRO289" s="6"/>
      <c r="BRP289" s="6"/>
      <c r="BRQ289" s="6"/>
      <c r="BRR289" s="6"/>
      <c r="BRS289" s="6"/>
      <c r="BRT289" s="6"/>
      <c r="BRU289" s="6"/>
      <c r="BRV289" s="6"/>
      <c r="BRW289" s="6"/>
      <c r="BRX289" s="6"/>
      <c r="BRY289" s="6"/>
      <c r="BRZ289" s="6"/>
      <c r="BSA289" s="6"/>
      <c r="BSB289" s="6"/>
      <c r="BSC289" s="6"/>
      <c r="BSD289" s="6"/>
      <c r="BSE289" s="6"/>
      <c r="BSF289" s="6"/>
      <c r="BSG289" s="6"/>
      <c r="BSH289" s="6"/>
      <c r="BSI289" s="6"/>
      <c r="BSJ289" s="6"/>
      <c r="BSK289" s="6"/>
      <c r="BSL289" s="6"/>
      <c r="BSM289" s="6"/>
      <c r="BSN289" s="6"/>
      <c r="BSO289" s="6"/>
      <c r="BSP289" s="6"/>
      <c r="BSQ289" s="6"/>
      <c r="BSR289" s="6"/>
      <c r="BSS289" s="6"/>
      <c r="BST289" s="6"/>
      <c r="BSU289" s="6"/>
      <c r="BSV289" s="6"/>
      <c r="BSW289" s="6"/>
      <c r="BSX289" s="6"/>
      <c r="BSY289" s="6"/>
      <c r="BSZ289" s="6"/>
      <c r="BTA289" s="6"/>
      <c r="BTB289" s="6"/>
      <c r="BTC289" s="6"/>
      <c r="BTD289" s="6"/>
      <c r="BTE289" s="6"/>
      <c r="BTF289" s="6"/>
      <c r="BTG289" s="6"/>
      <c r="BTH289" s="6"/>
      <c r="BTI289" s="6"/>
      <c r="BTJ289" s="6"/>
      <c r="BTK289" s="6"/>
      <c r="BTL289" s="6"/>
      <c r="BTM289" s="6"/>
      <c r="BTN289" s="6"/>
      <c r="BTO289" s="6"/>
      <c r="BTP289" s="6"/>
      <c r="BTQ289" s="6"/>
      <c r="BTR289" s="6"/>
      <c r="BTS289" s="6"/>
      <c r="BTT289" s="6"/>
      <c r="BTU289" s="6"/>
      <c r="BTV289" s="6"/>
      <c r="BTW289" s="6"/>
      <c r="BTX289" s="6"/>
      <c r="BTY289" s="6"/>
      <c r="BTZ289" s="6"/>
      <c r="BUA289" s="6"/>
      <c r="BUB289" s="6"/>
      <c r="BUC289" s="6"/>
      <c r="BUD289" s="6"/>
      <c r="BUE289" s="6"/>
      <c r="BUF289" s="6"/>
      <c r="BUG289" s="6"/>
      <c r="BUH289" s="6"/>
      <c r="BUI289" s="6"/>
      <c r="BUJ289" s="6"/>
      <c r="BUK289" s="6"/>
      <c r="BUL289" s="6"/>
      <c r="BUM289" s="6"/>
      <c r="BUN289" s="6"/>
      <c r="BUO289" s="6"/>
      <c r="BUP289" s="6"/>
      <c r="BUQ289" s="6"/>
      <c r="BUR289" s="6"/>
      <c r="BUS289" s="6"/>
      <c r="BUT289" s="6"/>
      <c r="BUU289" s="6"/>
      <c r="BUV289" s="6"/>
      <c r="BUW289" s="6"/>
      <c r="BUX289" s="6"/>
      <c r="BUY289" s="6"/>
      <c r="BUZ289" s="6"/>
      <c r="BVA289" s="6"/>
      <c r="BVB289" s="6"/>
      <c r="BVC289" s="6"/>
      <c r="BVD289" s="6"/>
      <c r="BVE289" s="6"/>
      <c r="BVF289" s="6"/>
      <c r="BVG289" s="6"/>
      <c r="BVH289" s="6"/>
      <c r="BVI289" s="6"/>
      <c r="BVJ289" s="6"/>
      <c r="BVK289" s="6"/>
      <c r="BVL289" s="6"/>
      <c r="BVM289" s="6"/>
      <c r="BVN289" s="6"/>
      <c r="BVO289" s="6"/>
      <c r="BVP289" s="6"/>
      <c r="BVQ289" s="6"/>
      <c r="BVR289" s="6"/>
      <c r="BVS289" s="6"/>
      <c r="BVT289" s="6"/>
      <c r="BVU289" s="6"/>
      <c r="BVV289" s="6"/>
      <c r="BVW289" s="6"/>
      <c r="BVX289" s="6"/>
      <c r="BVY289" s="6"/>
      <c r="BVZ289" s="6"/>
      <c r="BWA289" s="6"/>
      <c r="BWB289" s="6"/>
      <c r="BWC289" s="6"/>
      <c r="BWD289" s="6"/>
      <c r="BWE289" s="6"/>
      <c r="BWF289" s="6"/>
      <c r="BWG289" s="6"/>
      <c r="BWH289" s="6"/>
      <c r="BWI289" s="6"/>
      <c r="BWJ289" s="6"/>
      <c r="BWK289" s="6"/>
      <c r="BWL289" s="6"/>
      <c r="BWM289" s="6"/>
      <c r="BWN289" s="6"/>
      <c r="BWO289" s="6"/>
      <c r="BWP289" s="6"/>
      <c r="BWQ289" s="6"/>
      <c r="BWR289" s="6"/>
      <c r="BWS289" s="6"/>
      <c r="BWT289" s="6"/>
      <c r="BWU289" s="6"/>
      <c r="BWV289" s="6"/>
      <c r="BWW289" s="6"/>
      <c r="BWX289" s="6"/>
      <c r="BWY289" s="6"/>
      <c r="BWZ289" s="6"/>
      <c r="BXA289" s="6"/>
      <c r="BXB289" s="6"/>
      <c r="BXC289" s="6"/>
      <c r="BXD289" s="6"/>
      <c r="BXE289" s="6"/>
      <c r="BXF289" s="6"/>
      <c r="BXG289" s="6"/>
      <c r="BXH289" s="6"/>
      <c r="BXI289" s="6"/>
      <c r="BXJ289" s="6"/>
      <c r="BXK289" s="6"/>
      <c r="BXL289" s="6"/>
      <c r="BXM289" s="6"/>
      <c r="BXN289" s="6"/>
      <c r="BXO289" s="6"/>
      <c r="BXP289" s="6"/>
      <c r="BXQ289" s="6"/>
      <c r="BXR289" s="6"/>
      <c r="BXS289" s="6"/>
      <c r="BXT289" s="6"/>
      <c r="BXU289" s="6"/>
      <c r="BXV289" s="6"/>
      <c r="BXW289" s="6"/>
      <c r="BXX289" s="6"/>
      <c r="BXY289" s="6"/>
      <c r="BXZ289" s="6"/>
      <c r="BYA289" s="6"/>
      <c r="BYB289" s="6"/>
      <c r="BYC289" s="6"/>
      <c r="BYD289" s="6"/>
      <c r="BYE289" s="6"/>
      <c r="BYF289" s="6"/>
      <c r="BYG289" s="6"/>
      <c r="BYH289" s="6"/>
      <c r="BYI289" s="6"/>
      <c r="BYJ289" s="6"/>
      <c r="BYK289" s="6"/>
      <c r="BYL289" s="6"/>
      <c r="BYM289" s="6"/>
      <c r="BYN289" s="6"/>
      <c r="BYO289" s="6"/>
      <c r="BYP289" s="6"/>
      <c r="BYQ289" s="6"/>
      <c r="BYR289" s="6"/>
      <c r="BYS289" s="6"/>
      <c r="BYT289" s="6"/>
      <c r="BYU289" s="6"/>
      <c r="BYV289" s="6"/>
      <c r="BYW289" s="6"/>
      <c r="BYX289" s="6"/>
      <c r="BYY289" s="6"/>
      <c r="BYZ289" s="6"/>
      <c r="BZA289" s="6"/>
      <c r="BZB289" s="6"/>
      <c r="BZC289" s="6"/>
      <c r="BZD289" s="6"/>
      <c r="BZE289" s="6"/>
      <c r="BZF289" s="6"/>
      <c r="BZG289" s="6"/>
      <c r="BZH289" s="6"/>
      <c r="BZI289" s="6"/>
      <c r="BZJ289" s="6"/>
      <c r="BZK289" s="6"/>
      <c r="BZL289" s="6"/>
      <c r="BZM289" s="6"/>
      <c r="BZN289" s="6"/>
      <c r="BZO289" s="6"/>
      <c r="BZP289" s="6"/>
      <c r="BZQ289" s="6"/>
      <c r="BZR289" s="6"/>
      <c r="BZS289" s="6"/>
      <c r="BZT289" s="6"/>
      <c r="BZU289" s="6"/>
      <c r="BZV289" s="6"/>
      <c r="BZW289" s="6"/>
      <c r="BZX289" s="6"/>
      <c r="BZY289" s="6"/>
      <c r="BZZ289" s="6"/>
      <c r="CAA289" s="6"/>
      <c r="CAB289" s="6"/>
      <c r="CAC289" s="6"/>
      <c r="CAD289" s="6"/>
      <c r="CAE289" s="6"/>
      <c r="CAF289" s="6"/>
      <c r="CAG289" s="6"/>
      <c r="CAH289" s="6"/>
      <c r="CAI289" s="6"/>
      <c r="CAJ289" s="6"/>
      <c r="CAK289" s="6"/>
      <c r="CAL289" s="6"/>
      <c r="CAM289" s="6"/>
      <c r="CAN289" s="6"/>
      <c r="CAO289" s="6"/>
      <c r="CAP289" s="6"/>
      <c r="CAQ289" s="6"/>
      <c r="CAR289" s="6"/>
      <c r="CAS289" s="6"/>
      <c r="CAT289" s="6"/>
      <c r="CAU289" s="6"/>
      <c r="CAV289" s="6"/>
      <c r="CAW289" s="6"/>
      <c r="CAX289" s="6"/>
      <c r="CAY289" s="6"/>
      <c r="CAZ289" s="6"/>
      <c r="CBA289" s="6"/>
      <c r="CBB289" s="6"/>
      <c r="CBC289" s="6"/>
      <c r="CBD289" s="6"/>
      <c r="CBE289" s="6"/>
      <c r="CBF289" s="6"/>
      <c r="CBG289" s="6"/>
      <c r="CBH289" s="6"/>
      <c r="CBI289" s="6"/>
      <c r="CBJ289" s="6"/>
      <c r="CBK289" s="6"/>
      <c r="CBL289" s="6"/>
      <c r="CBM289" s="6"/>
      <c r="CBN289" s="6"/>
      <c r="CBO289" s="6"/>
      <c r="CBP289" s="6"/>
      <c r="CBQ289" s="6"/>
      <c r="CBR289" s="6"/>
      <c r="CBS289" s="6"/>
      <c r="CBT289" s="6"/>
      <c r="CBU289" s="6"/>
      <c r="CBV289" s="6"/>
      <c r="CBW289" s="6"/>
      <c r="CBX289" s="6"/>
      <c r="CBY289" s="6"/>
      <c r="CBZ289" s="6"/>
      <c r="CCA289" s="6"/>
      <c r="CCB289" s="6"/>
      <c r="CCC289" s="6"/>
      <c r="CCD289" s="6"/>
      <c r="CCE289" s="6"/>
      <c r="CCF289" s="6"/>
      <c r="CCG289" s="6"/>
      <c r="CCH289" s="6"/>
      <c r="CCI289" s="6"/>
      <c r="CCJ289" s="6"/>
      <c r="CCK289" s="6"/>
      <c r="CCL289" s="6"/>
      <c r="CCM289" s="6"/>
      <c r="CCN289" s="6"/>
      <c r="CCO289" s="6"/>
      <c r="CCP289" s="6"/>
      <c r="CCQ289" s="6"/>
      <c r="CCR289" s="6"/>
      <c r="CCS289" s="6"/>
      <c r="CCT289" s="6"/>
      <c r="CCU289" s="6"/>
      <c r="CCV289" s="6"/>
      <c r="CCW289" s="6"/>
      <c r="CCX289" s="6"/>
      <c r="CCY289" s="6"/>
      <c r="CCZ289" s="6"/>
      <c r="CDA289" s="6"/>
      <c r="CDB289" s="6"/>
      <c r="CDC289" s="6"/>
      <c r="CDD289" s="6"/>
      <c r="CDE289" s="6"/>
      <c r="CDF289" s="6"/>
      <c r="CDG289" s="6"/>
      <c r="CDH289" s="6"/>
      <c r="CDI289" s="6"/>
      <c r="CDJ289" s="6"/>
      <c r="CDK289" s="6"/>
      <c r="CDL289" s="6"/>
      <c r="CDM289" s="6"/>
      <c r="CDN289" s="6"/>
      <c r="CDO289" s="6"/>
      <c r="CDP289" s="6"/>
      <c r="CDQ289" s="6"/>
      <c r="CDR289" s="6"/>
      <c r="CDS289" s="6"/>
      <c r="CDT289" s="6"/>
      <c r="CDU289" s="6"/>
      <c r="CDV289" s="6"/>
      <c r="CDW289" s="6"/>
      <c r="CDX289" s="6"/>
      <c r="CDY289" s="6"/>
      <c r="CDZ289" s="6"/>
      <c r="CEA289" s="6"/>
      <c r="CEB289" s="6"/>
      <c r="CEC289" s="6"/>
      <c r="CED289" s="6"/>
      <c r="CEE289" s="6"/>
      <c r="CEF289" s="6"/>
      <c r="CEG289" s="6"/>
      <c r="CEH289" s="6"/>
      <c r="CEI289" s="6"/>
      <c r="CEJ289" s="6"/>
      <c r="CEK289" s="6"/>
      <c r="CEL289" s="6"/>
      <c r="CEM289" s="6"/>
      <c r="CEN289" s="6"/>
      <c r="CEO289" s="6"/>
      <c r="CEP289" s="6"/>
      <c r="CEQ289" s="6"/>
      <c r="CER289" s="6"/>
      <c r="CES289" s="6"/>
      <c r="CET289" s="6"/>
      <c r="CEU289" s="6"/>
      <c r="CEV289" s="6"/>
      <c r="CEW289" s="6"/>
      <c r="CEX289" s="6"/>
      <c r="CEY289" s="6"/>
      <c r="CEZ289" s="6"/>
      <c r="CFA289" s="6"/>
      <c r="CFB289" s="6"/>
      <c r="CFC289" s="6"/>
      <c r="CFD289" s="6"/>
      <c r="CFE289" s="6"/>
      <c r="CFF289" s="6"/>
      <c r="CFG289" s="6"/>
      <c r="CFH289" s="6"/>
      <c r="CFI289" s="6"/>
      <c r="CFJ289" s="6"/>
      <c r="CFK289" s="6"/>
      <c r="CFL289" s="6"/>
      <c r="CFM289" s="6"/>
      <c r="CFN289" s="6"/>
      <c r="CFO289" s="6"/>
      <c r="CFP289" s="6"/>
      <c r="CFQ289" s="6"/>
      <c r="CFR289" s="6"/>
      <c r="CFS289" s="6"/>
      <c r="CFT289" s="6"/>
      <c r="CFU289" s="6"/>
      <c r="CFV289" s="6"/>
      <c r="CFW289" s="6"/>
      <c r="CFX289" s="6"/>
      <c r="CFY289" s="6"/>
      <c r="CFZ289" s="6"/>
      <c r="CGA289" s="6"/>
      <c r="CGB289" s="6"/>
      <c r="CGC289" s="6"/>
      <c r="CGD289" s="6"/>
      <c r="CGE289" s="6"/>
      <c r="CGF289" s="6"/>
      <c r="CGG289" s="6"/>
      <c r="CGH289" s="6"/>
      <c r="CGI289" s="6"/>
      <c r="CGJ289" s="6"/>
      <c r="CGK289" s="6"/>
      <c r="CGL289" s="6"/>
      <c r="CGM289" s="6"/>
      <c r="CGN289" s="6"/>
      <c r="CGO289" s="6"/>
      <c r="CGP289" s="6"/>
      <c r="CGQ289" s="6"/>
      <c r="CGR289" s="6"/>
      <c r="CGS289" s="6"/>
      <c r="CGT289" s="6"/>
      <c r="CGU289" s="6"/>
      <c r="CGV289" s="6"/>
      <c r="CGW289" s="6"/>
      <c r="CGX289" s="6"/>
      <c r="CGY289" s="6"/>
      <c r="CGZ289" s="6"/>
      <c r="CHA289" s="6"/>
      <c r="CHB289" s="6"/>
      <c r="CHC289" s="6"/>
      <c r="CHD289" s="6"/>
      <c r="CHE289" s="6"/>
      <c r="CHF289" s="6"/>
      <c r="CHG289" s="6"/>
      <c r="CHH289" s="6"/>
      <c r="CHI289" s="6"/>
      <c r="CHJ289" s="6"/>
      <c r="CHK289" s="6"/>
      <c r="CHL289" s="6"/>
      <c r="CHM289" s="6"/>
      <c r="CHN289" s="6"/>
      <c r="CHO289" s="6"/>
      <c r="CHP289" s="6"/>
      <c r="CHQ289" s="6"/>
      <c r="CHR289" s="6"/>
      <c r="CHS289" s="6"/>
      <c r="CHT289" s="6"/>
      <c r="CHU289" s="6"/>
      <c r="CHV289" s="6"/>
      <c r="CHW289" s="6"/>
      <c r="CHX289" s="6"/>
      <c r="CHY289" s="6"/>
      <c r="CHZ289" s="6"/>
      <c r="CIA289" s="6"/>
      <c r="CIB289" s="6"/>
      <c r="CIC289" s="6"/>
      <c r="CID289" s="6"/>
      <c r="CIE289" s="6"/>
      <c r="CIF289" s="6"/>
      <c r="CIG289" s="6"/>
      <c r="CIH289" s="6"/>
      <c r="CII289" s="6"/>
      <c r="CIJ289" s="6"/>
      <c r="CIK289" s="6"/>
      <c r="CIL289" s="6"/>
      <c r="CIM289" s="6"/>
      <c r="CIN289" s="6"/>
      <c r="CIO289" s="6"/>
      <c r="CIP289" s="6"/>
      <c r="CIQ289" s="6"/>
      <c r="CIR289" s="6"/>
      <c r="CIS289" s="6"/>
      <c r="CIT289" s="6"/>
      <c r="CIU289" s="6"/>
      <c r="CIV289" s="6"/>
      <c r="CIW289" s="6"/>
      <c r="CIX289" s="6"/>
      <c r="CIY289" s="6"/>
      <c r="CIZ289" s="6"/>
      <c r="CJA289" s="6"/>
      <c r="CJB289" s="6"/>
      <c r="CJC289" s="6"/>
      <c r="CJD289" s="6"/>
      <c r="CJE289" s="6"/>
      <c r="CJF289" s="6"/>
      <c r="CJG289" s="6"/>
      <c r="CJH289" s="6"/>
      <c r="CJI289" s="6"/>
      <c r="CJJ289" s="6"/>
      <c r="CJK289" s="6"/>
      <c r="CJL289" s="6"/>
      <c r="CJM289" s="6"/>
      <c r="CJN289" s="6"/>
      <c r="CJO289" s="6"/>
      <c r="CJP289" s="6"/>
      <c r="CJQ289" s="6"/>
      <c r="CJR289" s="6"/>
      <c r="CJS289" s="6"/>
      <c r="CJT289" s="6"/>
      <c r="CJU289" s="6"/>
      <c r="CJV289" s="6"/>
      <c r="CJW289" s="6"/>
      <c r="CJX289" s="6"/>
      <c r="CJY289" s="6"/>
      <c r="CJZ289" s="6"/>
      <c r="CKA289" s="6"/>
      <c r="CKB289" s="6"/>
      <c r="CKC289" s="6"/>
      <c r="CKD289" s="6"/>
      <c r="CKE289" s="6"/>
      <c r="CKF289" s="6"/>
      <c r="CKG289" s="6"/>
      <c r="CKH289" s="6"/>
      <c r="CKI289" s="6"/>
      <c r="CKJ289" s="6"/>
      <c r="CKK289" s="6"/>
      <c r="CKL289" s="6"/>
      <c r="CKM289" s="6"/>
      <c r="CKN289" s="6"/>
      <c r="CKO289" s="6"/>
      <c r="CKP289" s="6"/>
      <c r="CKQ289" s="6"/>
      <c r="CKR289" s="6"/>
      <c r="CKS289" s="6"/>
      <c r="CKT289" s="6"/>
      <c r="CKU289" s="6"/>
      <c r="CKV289" s="6"/>
      <c r="CKW289" s="6"/>
      <c r="CKX289" s="6"/>
      <c r="CKY289" s="6"/>
      <c r="CKZ289" s="6"/>
      <c r="CLA289" s="6"/>
      <c r="CLB289" s="6"/>
      <c r="CLC289" s="6"/>
      <c r="CLD289" s="6"/>
      <c r="CLE289" s="6"/>
      <c r="CLF289" s="6"/>
      <c r="CLG289" s="6"/>
      <c r="CLH289" s="6"/>
      <c r="CLI289" s="6"/>
      <c r="CLJ289" s="6"/>
      <c r="CLK289" s="6"/>
      <c r="CLL289" s="6"/>
      <c r="CLM289" s="6"/>
      <c r="CLN289" s="6"/>
      <c r="CLO289" s="6"/>
      <c r="CLP289" s="6"/>
      <c r="CLQ289" s="6"/>
      <c r="CLR289" s="6"/>
      <c r="CLS289" s="6"/>
      <c r="CLT289" s="6"/>
      <c r="CLU289" s="6"/>
      <c r="CLV289" s="6"/>
      <c r="CLW289" s="6"/>
      <c r="CLX289" s="6"/>
      <c r="CLY289" s="6"/>
      <c r="CLZ289" s="6"/>
      <c r="CMA289" s="6"/>
      <c r="CMB289" s="6"/>
      <c r="CMC289" s="6"/>
      <c r="CMD289" s="6"/>
      <c r="CME289" s="6"/>
      <c r="CMF289" s="6"/>
      <c r="CMG289" s="6"/>
      <c r="CMH289" s="6"/>
      <c r="CMI289" s="6"/>
      <c r="CMJ289" s="6"/>
      <c r="CMK289" s="6"/>
      <c r="CML289" s="6"/>
      <c r="CMM289" s="6"/>
      <c r="CMN289" s="6"/>
      <c r="CMO289" s="6"/>
      <c r="CMP289" s="6"/>
      <c r="CMQ289" s="6"/>
      <c r="CMR289" s="6"/>
      <c r="CMS289" s="6"/>
      <c r="CMT289" s="6"/>
      <c r="CMU289" s="6"/>
      <c r="CMV289" s="6"/>
      <c r="CMW289" s="6"/>
      <c r="CMX289" s="6"/>
      <c r="CMY289" s="6"/>
      <c r="CMZ289" s="6"/>
      <c r="CNA289" s="6"/>
      <c r="CNB289" s="6"/>
      <c r="CNC289" s="6"/>
      <c r="CND289" s="6"/>
      <c r="CNE289" s="6"/>
      <c r="CNF289" s="6"/>
      <c r="CNG289" s="6"/>
      <c r="CNH289" s="6"/>
      <c r="CNI289" s="6"/>
      <c r="CNJ289" s="6"/>
      <c r="CNK289" s="6"/>
      <c r="CNL289" s="6"/>
      <c r="CNM289" s="6"/>
      <c r="CNN289" s="6"/>
      <c r="CNO289" s="6"/>
      <c r="CNP289" s="6"/>
      <c r="CNQ289" s="6"/>
      <c r="CNR289" s="6"/>
      <c r="CNS289" s="6"/>
      <c r="CNT289" s="6"/>
      <c r="CNU289" s="6"/>
      <c r="CNV289" s="6"/>
      <c r="CNW289" s="6"/>
      <c r="CNX289" s="6"/>
      <c r="CNY289" s="6"/>
      <c r="CNZ289" s="6"/>
      <c r="COA289" s="6"/>
      <c r="COB289" s="6"/>
      <c r="COC289" s="6"/>
      <c r="COD289" s="6"/>
      <c r="COE289" s="6"/>
      <c r="COF289" s="6"/>
      <c r="COG289" s="6"/>
      <c r="COH289" s="6"/>
      <c r="COI289" s="6"/>
      <c r="COJ289" s="6"/>
      <c r="COK289" s="6"/>
      <c r="COL289" s="6"/>
      <c r="COM289" s="6"/>
      <c r="CON289" s="6"/>
      <c r="COO289" s="6"/>
      <c r="COP289" s="6"/>
      <c r="COQ289" s="6"/>
      <c r="COR289" s="6"/>
      <c r="COS289" s="6"/>
      <c r="COT289" s="6"/>
      <c r="COU289" s="6"/>
      <c r="COV289" s="6"/>
      <c r="COW289" s="6"/>
      <c r="COX289" s="6"/>
      <c r="COY289" s="6"/>
      <c r="COZ289" s="6"/>
      <c r="CPA289" s="6"/>
      <c r="CPB289" s="6"/>
      <c r="CPC289" s="6"/>
      <c r="CPD289" s="6"/>
      <c r="CPE289" s="6"/>
      <c r="CPF289" s="6"/>
      <c r="CPG289" s="6"/>
      <c r="CPH289" s="6"/>
      <c r="CPI289" s="6"/>
      <c r="CPJ289" s="6"/>
      <c r="CPK289" s="6"/>
      <c r="CPL289" s="6"/>
      <c r="CPM289" s="6"/>
      <c r="CPN289" s="6"/>
      <c r="CPO289" s="6"/>
      <c r="CPP289" s="6"/>
      <c r="CPQ289" s="6"/>
      <c r="CPR289" s="6"/>
      <c r="CPS289" s="6"/>
      <c r="CPT289" s="6"/>
      <c r="CPU289" s="6"/>
      <c r="CPV289" s="6"/>
      <c r="CPW289" s="6"/>
      <c r="CPX289" s="6"/>
      <c r="CPY289" s="6"/>
      <c r="CPZ289" s="6"/>
      <c r="CQA289" s="6"/>
      <c r="CQB289" s="6"/>
      <c r="CQC289" s="6"/>
      <c r="CQD289" s="6"/>
      <c r="CQE289" s="6"/>
      <c r="CQF289" s="6"/>
      <c r="CQG289" s="6"/>
      <c r="CQH289" s="6"/>
      <c r="CQI289" s="6"/>
      <c r="CQJ289" s="6"/>
      <c r="CQK289" s="6"/>
      <c r="CQL289" s="6"/>
      <c r="CQM289" s="6"/>
      <c r="CQN289" s="6"/>
      <c r="CQO289" s="6"/>
      <c r="CQP289" s="6"/>
      <c r="CQQ289" s="6"/>
      <c r="CQR289" s="6"/>
      <c r="CQS289" s="6"/>
      <c r="CQT289" s="6"/>
      <c r="CQU289" s="6"/>
      <c r="CQV289" s="6"/>
      <c r="CQW289" s="6"/>
      <c r="CQX289" s="6"/>
      <c r="CQY289" s="6"/>
      <c r="CQZ289" s="6"/>
      <c r="CRA289" s="6"/>
      <c r="CRB289" s="6"/>
      <c r="CRC289" s="6"/>
      <c r="CRD289" s="6"/>
      <c r="CRE289" s="6"/>
      <c r="CRF289" s="6"/>
      <c r="CRG289" s="6"/>
      <c r="CRH289" s="6"/>
      <c r="CRI289" s="6"/>
      <c r="CRJ289" s="6"/>
      <c r="CRK289" s="6"/>
      <c r="CRL289" s="6"/>
      <c r="CRM289" s="6"/>
      <c r="CRN289" s="6"/>
      <c r="CRO289" s="6"/>
      <c r="CRP289" s="6"/>
      <c r="CRQ289" s="6"/>
      <c r="CRR289" s="6"/>
      <c r="CRS289" s="6"/>
      <c r="CRT289" s="6"/>
      <c r="CRU289" s="6"/>
      <c r="CRV289" s="6"/>
      <c r="CRW289" s="6"/>
      <c r="CRX289" s="6"/>
      <c r="CRY289" s="6"/>
      <c r="CRZ289" s="6"/>
      <c r="CSA289" s="6"/>
      <c r="CSB289" s="6"/>
      <c r="CSC289" s="6"/>
      <c r="CSD289" s="6"/>
      <c r="CSE289" s="6"/>
      <c r="CSF289" s="6"/>
      <c r="CSG289" s="6"/>
      <c r="CSH289" s="6"/>
      <c r="CSI289" s="6"/>
      <c r="CSJ289" s="6"/>
      <c r="CSK289" s="6"/>
      <c r="CSL289" s="6"/>
      <c r="CSM289" s="6"/>
      <c r="CSN289" s="6"/>
      <c r="CSO289" s="6"/>
      <c r="CSP289" s="6"/>
      <c r="CSQ289" s="6"/>
      <c r="CSR289" s="6"/>
      <c r="CSS289" s="6"/>
      <c r="CST289" s="6"/>
      <c r="CSU289" s="6"/>
      <c r="CSV289" s="6"/>
      <c r="CSW289" s="6"/>
      <c r="CSX289" s="6"/>
      <c r="CSY289" s="6"/>
      <c r="CSZ289" s="6"/>
      <c r="CTA289" s="6"/>
      <c r="CTB289" s="6"/>
      <c r="CTC289" s="6"/>
      <c r="CTD289" s="6"/>
      <c r="CTE289" s="6"/>
      <c r="CTF289" s="6"/>
      <c r="CTG289" s="6"/>
      <c r="CTH289" s="6"/>
      <c r="CTI289" s="6"/>
      <c r="CTJ289" s="6"/>
      <c r="CTK289" s="6"/>
      <c r="CTL289" s="6"/>
      <c r="CTM289" s="6"/>
      <c r="CTN289" s="6"/>
      <c r="CTO289" s="6"/>
      <c r="CTP289" s="6"/>
      <c r="CTQ289" s="6"/>
      <c r="CTR289" s="6"/>
      <c r="CTS289" s="6"/>
      <c r="CTT289" s="6"/>
      <c r="CTU289" s="6"/>
      <c r="CTV289" s="6"/>
      <c r="CTW289" s="6"/>
      <c r="CTX289" s="6"/>
      <c r="CTY289" s="6"/>
      <c r="CTZ289" s="6"/>
      <c r="CUA289" s="6"/>
      <c r="CUB289" s="6"/>
      <c r="CUC289" s="6"/>
      <c r="CUD289" s="6"/>
      <c r="CUE289" s="6"/>
      <c r="CUF289" s="6"/>
      <c r="CUG289" s="6"/>
      <c r="CUH289" s="6"/>
      <c r="CUI289" s="6"/>
      <c r="CUJ289" s="6"/>
      <c r="CUK289" s="6"/>
      <c r="CUL289" s="6"/>
      <c r="CUM289" s="6"/>
      <c r="CUN289" s="6"/>
      <c r="CUO289" s="6"/>
      <c r="CUP289" s="6"/>
      <c r="CUQ289" s="6"/>
      <c r="CUR289" s="6"/>
      <c r="CUS289" s="6"/>
      <c r="CUT289" s="6"/>
      <c r="CUU289" s="6"/>
      <c r="CUV289" s="6"/>
      <c r="CUW289" s="6"/>
      <c r="CUX289" s="6"/>
      <c r="CUY289" s="6"/>
      <c r="CUZ289" s="6"/>
      <c r="CVA289" s="6"/>
      <c r="CVB289" s="6"/>
      <c r="CVC289" s="6"/>
      <c r="CVD289" s="6"/>
      <c r="CVE289" s="6"/>
      <c r="CVF289" s="6"/>
      <c r="CVG289" s="6"/>
      <c r="CVH289" s="6"/>
      <c r="CVI289" s="6"/>
      <c r="CVJ289" s="6"/>
      <c r="CVK289" s="6"/>
      <c r="CVL289" s="6"/>
      <c r="CVM289" s="6"/>
      <c r="CVN289" s="6"/>
      <c r="CVO289" s="6"/>
      <c r="CVP289" s="6"/>
      <c r="CVQ289" s="6"/>
      <c r="CVR289" s="6"/>
      <c r="CVS289" s="6"/>
      <c r="CVT289" s="6"/>
      <c r="CVU289" s="6"/>
      <c r="CVV289" s="6"/>
      <c r="CVW289" s="6"/>
      <c r="CVX289" s="6"/>
      <c r="CVY289" s="6"/>
      <c r="CVZ289" s="6"/>
      <c r="CWA289" s="6"/>
      <c r="CWB289" s="6"/>
      <c r="CWC289" s="6"/>
      <c r="CWD289" s="6"/>
      <c r="CWE289" s="6"/>
      <c r="CWF289" s="6"/>
      <c r="CWG289" s="6"/>
      <c r="CWH289" s="6"/>
      <c r="CWI289" s="6"/>
      <c r="CWJ289" s="6"/>
      <c r="CWK289" s="6"/>
      <c r="CWL289" s="6"/>
      <c r="CWM289" s="6"/>
      <c r="CWN289" s="6"/>
      <c r="CWO289" s="6"/>
      <c r="CWP289" s="6"/>
      <c r="CWQ289" s="6"/>
      <c r="CWR289" s="6"/>
      <c r="CWS289" s="6"/>
      <c r="CWT289" s="6"/>
      <c r="CWU289" s="6"/>
      <c r="CWV289" s="6"/>
      <c r="CWW289" s="6"/>
      <c r="CWX289" s="6"/>
      <c r="CWY289" s="6"/>
      <c r="CWZ289" s="6"/>
      <c r="CXA289" s="6"/>
      <c r="CXB289" s="6"/>
      <c r="CXC289" s="6"/>
      <c r="CXD289" s="6"/>
      <c r="CXE289" s="6"/>
      <c r="CXF289" s="6"/>
      <c r="CXG289" s="6"/>
      <c r="CXH289" s="6"/>
      <c r="CXI289" s="6"/>
      <c r="CXJ289" s="6"/>
      <c r="CXK289" s="6"/>
      <c r="CXL289" s="6"/>
      <c r="CXM289" s="6"/>
      <c r="CXN289" s="6"/>
      <c r="CXO289" s="6"/>
      <c r="CXP289" s="6"/>
      <c r="CXQ289" s="6"/>
      <c r="CXR289" s="6"/>
      <c r="CXS289" s="6"/>
      <c r="CXT289" s="6"/>
      <c r="CXU289" s="6"/>
      <c r="CXV289" s="6"/>
      <c r="CXW289" s="6"/>
      <c r="CXX289" s="6"/>
      <c r="CXY289" s="6"/>
      <c r="CXZ289" s="6"/>
      <c r="CYA289" s="6"/>
      <c r="CYB289" s="6"/>
      <c r="CYC289" s="6"/>
      <c r="CYD289" s="6"/>
      <c r="CYE289" s="6"/>
      <c r="CYF289" s="6"/>
      <c r="CYG289" s="6"/>
      <c r="CYH289" s="6"/>
      <c r="CYI289" s="6"/>
      <c r="CYJ289" s="6"/>
      <c r="CYK289" s="6"/>
      <c r="CYL289" s="6"/>
      <c r="CYM289" s="6"/>
      <c r="CYN289" s="6"/>
      <c r="CYO289" s="6"/>
      <c r="CYP289" s="6"/>
      <c r="CYQ289" s="6"/>
      <c r="CYR289" s="6"/>
      <c r="CYS289" s="6"/>
      <c r="CYT289" s="6"/>
      <c r="CYU289" s="6"/>
      <c r="CYV289" s="6"/>
      <c r="CYW289" s="6"/>
      <c r="CYX289" s="6"/>
      <c r="CYY289" s="6"/>
      <c r="CYZ289" s="6"/>
      <c r="CZA289" s="6"/>
      <c r="CZB289" s="6"/>
      <c r="CZC289" s="6"/>
      <c r="CZD289" s="6"/>
      <c r="CZE289" s="6"/>
      <c r="CZF289" s="6"/>
      <c r="CZG289" s="6"/>
      <c r="CZH289" s="6"/>
      <c r="CZI289" s="6"/>
      <c r="CZJ289" s="6"/>
      <c r="CZK289" s="6"/>
      <c r="CZL289" s="6"/>
      <c r="CZM289" s="6"/>
      <c r="CZN289" s="6"/>
      <c r="CZO289" s="6"/>
      <c r="CZP289" s="6"/>
      <c r="CZQ289" s="6"/>
      <c r="CZR289" s="6"/>
      <c r="CZS289" s="6"/>
      <c r="CZT289" s="6"/>
      <c r="CZU289" s="6"/>
      <c r="CZV289" s="6"/>
      <c r="CZW289" s="6"/>
      <c r="CZX289" s="6"/>
      <c r="CZY289" s="6"/>
      <c r="CZZ289" s="6"/>
      <c r="DAA289" s="6"/>
      <c r="DAB289" s="6"/>
      <c r="DAC289" s="6"/>
      <c r="DAD289" s="6"/>
      <c r="DAE289" s="6"/>
      <c r="DAF289" s="6"/>
      <c r="DAG289" s="6"/>
      <c r="DAH289" s="6"/>
      <c r="DAI289" s="6"/>
      <c r="DAJ289" s="6"/>
      <c r="DAK289" s="6"/>
      <c r="DAL289" s="6"/>
      <c r="DAM289" s="6"/>
      <c r="DAN289" s="6"/>
      <c r="DAO289" s="6"/>
      <c r="DAP289" s="6"/>
      <c r="DAQ289" s="6"/>
      <c r="DAR289" s="6"/>
      <c r="DAS289" s="6"/>
      <c r="DAT289" s="6"/>
      <c r="DAU289" s="6"/>
      <c r="DAV289" s="6"/>
      <c r="DAW289" s="6"/>
      <c r="DAX289" s="6"/>
      <c r="DAY289" s="6"/>
      <c r="DAZ289" s="6"/>
      <c r="DBA289" s="6"/>
      <c r="DBB289" s="6"/>
      <c r="DBC289" s="6"/>
      <c r="DBD289" s="6"/>
      <c r="DBE289" s="6"/>
      <c r="DBF289" s="6"/>
      <c r="DBG289" s="6"/>
      <c r="DBH289" s="6"/>
      <c r="DBI289" s="6"/>
      <c r="DBJ289" s="6"/>
      <c r="DBK289" s="6"/>
      <c r="DBL289" s="6"/>
      <c r="DBM289" s="6"/>
      <c r="DBN289" s="6"/>
      <c r="DBO289" s="6"/>
      <c r="DBP289" s="6"/>
      <c r="DBQ289" s="6"/>
      <c r="DBR289" s="6"/>
      <c r="DBS289" s="6"/>
      <c r="DBT289" s="6"/>
      <c r="DBU289" s="6"/>
      <c r="DBV289" s="6"/>
      <c r="DBW289" s="6"/>
      <c r="DBX289" s="6"/>
      <c r="DBY289" s="6"/>
      <c r="DBZ289" s="6"/>
      <c r="DCA289" s="6"/>
      <c r="DCB289" s="6"/>
      <c r="DCC289" s="6"/>
      <c r="DCD289" s="6"/>
      <c r="DCE289" s="6"/>
      <c r="DCF289" s="6"/>
      <c r="DCG289" s="6"/>
      <c r="DCH289" s="6"/>
      <c r="DCI289" s="6"/>
      <c r="DCJ289" s="6"/>
      <c r="DCK289" s="6"/>
      <c r="DCL289" s="6"/>
      <c r="DCM289" s="6"/>
      <c r="DCN289" s="6"/>
      <c r="DCO289" s="6"/>
      <c r="DCP289" s="6"/>
      <c r="DCQ289" s="6"/>
      <c r="DCR289" s="6"/>
      <c r="DCS289" s="6"/>
      <c r="DCT289" s="6"/>
      <c r="DCU289" s="6"/>
      <c r="DCV289" s="6"/>
      <c r="DCW289" s="6"/>
      <c r="DCX289" s="6"/>
      <c r="DCY289" s="6"/>
      <c r="DCZ289" s="6"/>
      <c r="DDA289" s="6"/>
      <c r="DDB289" s="6"/>
      <c r="DDC289" s="6"/>
      <c r="DDD289" s="6"/>
      <c r="DDE289" s="6"/>
      <c r="DDF289" s="6"/>
      <c r="DDG289" s="6"/>
      <c r="DDH289" s="6"/>
      <c r="DDI289" s="6"/>
      <c r="DDJ289" s="6"/>
      <c r="DDK289" s="6"/>
      <c r="DDL289" s="6"/>
      <c r="DDM289" s="6"/>
      <c r="DDN289" s="6"/>
      <c r="DDO289" s="6"/>
      <c r="DDP289" s="6"/>
      <c r="DDQ289" s="6"/>
      <c r="DDR289" s="6"/>
      <c r="DDS289" s="6"/>
      <c r="DDT289" s="6"/>
      <c r="DDU289" s="6"/>
      <c r="DDV289" s="6"/>
      <c r="DDW289" s="6"/>
      <c r="DDX289" s="6"/>
      <c r="DDY289" s="6"/>
      <c r="DDZ289" s="6"/>
      <c r="DEA289" s="6"/>
      <c r="DEB289" s="6"/>
      <c r="DEC289" s="6"/>
      <c r="DED289" s="6"/>
      <c r="DEE289" s="6"/>
      <c r="DEF289" s="6"/>
      <c r="DEG289" s="6"/>
      <c r="DEH289" s="6"/>
      <c r="DEI289" s="6"/>
      <c r="DEJ289" s="6"/>
      <c r="DEK289" s="6"/>
      <c r="DEL289" s="6"/>
      <c r="DEM289" s="6"/>
      <c r="DEN289" s="6"/>
      <c r="DEO289" s="6"/>
      <c r="DEP289" s="6"/>
      <c r="DEQ289" s="6"/>
      <c r="DER289" s="6"/>
      <c r="DES289" s="6"/>
      <c r="DET289" s="6"/>
      <c r="DEU289" s="6"/>
      <c r="DEV289" s="6"/>
      <c r="DEW289" s="6"/>
      <c r="DEX289" s="6"/>
      <c r="DEY289" s="6"/>
      <c r="DEZ289" s="6"/>
      <c r="DFA289" s="6"/>
      <c r="DFB289" s="6"/>
      <c r="DFC289" s="6"/>
      <c r="DFD289" s="6"/>
      <c r="DFE289" s="6"/>
      <c r="DFF289" s="6"/>
      <c r="DFG289" s="6"/>
      <c r="DFH289" s="6"/>
      <c r="DFI289" s="6"/>
      <c r="DFJ289" s="6"/>
      <c r="DFK289" s="6"/>
      <c r="DFL289" s="6"/>
      <c r="DFM289" s="6"/>
      <c r="DFN289" s="6"/>
      <c r="DFO289" s="6"/>
      <c r="DFP289" s="6"/>
      <c r="DFQ289" s="6"/>
      <c r="DFR289" s="6"/>
      <c r="DFS289" s="6"/>
      <c r="DFT289" s="6"/>
      <c r="DFU289" s="6"/>
      <c r="DFV289" s="6"/>
      <c r="DFW289" s="6"/>
      <c r="DFX289" s="6"/>
      <c r="DFY289" s="6"/>
      <c r="DFZ289" s="6"/>
      <c r="DGA289" s="6"/>
      <c r="DGB289" s="6"/>
      <c r="DGC289" s="6"/>
      <c r="DGD289" s="6"/>
      <c r="DGE289" s="6"/>
      <c r="DGF289" s="6"/>
      <c r="DGG289" s="6"/>
      <c r="DGH289" s="6"/>
      <c r="DGI289" s="6"/>
      <c r="DGJ289" s="6"/>
      <c r="DGK289" s="6"/>
      <c r="DGL289" s="6"/>
      <c r="DGM289" s="6"/>
      <c r="DGN289" s="6"/>
      <c r="DGO289" s="6"/>
      <c r="DGP289" s="6"/>
      <c r="DGQ289" s="6"/>
      <c r="DGR289" s="6"/>
      <c r="DGS289" s="6"/>
      <c r="DGT289" s="6"/>
      <c r="DGU289" s="6"/>
      <c r="DGV289" s="6"/>
      <c r="DGW289" s="6"/>
      <c r="DGX289" s="6"/>
      <c r="DGY289" s="6"/>
      <c r="DGZ289" s="6"/>
      <c r="DHA289" s="6"/>
      <c r="DHB289" s="6"/>
      <c r="DHC289" s="6"/>
      <c r="DHD289" s="6"/>
      <c r="DHE289" s="6"/>
      <c r="DHF289" s="6"/>
      <c r="DHG289" s="6"/>
      <c r="DHH289" s="6"/>
      <c r="DHI289" s="6"/>
      <c r="DHJ289" s="6"/>
      <c r="DHK289" s="6"/>
      <c r="DHL289" s="6"/>
      <c r="DHM289" s="6"/>
      <c r="DHN289" s="6"/>
      <c r="DHO289" s="6"/>
      <c r="DHP289" s="6"/>
      <c r="DHQ289" s="6"/>
      <c r="DHR289" s="6"/>
      <c r="DHS289" s="6"/>
      <c r="DHT289" s="6"/>
      <c r="DHU289" s="6"/>
      <c r="DHV289" s="6"/>
      <c r="DHW289" s="6"/>
      <c r="DHX289" s="6"/>
      <c r="DHY289" s="6"/>
      <c r="DHZ289" s="6"/>
      <c r="DIA289" s="6"/>
      <c r="DIB289" s="6"/>
      <c r="DIC289" s="6"/>
      <c r="DID289" s="6"/>
      <c r="DIE289" s="6"/>
      <c r="DIF289" s="6"/>
      <c r="DIG289" s="6"/>
      <c r="DIH289" s="6"/>
      <c r="DII289" s="6"/>
      <c r="DIJ289" s="6"/>
      <c r="DIK289" s="6"/>
      <c r="DIL289" s="6"/>
      <c r="DIM289" s="6"/>
      <c r="DIN289" s="6"/>
      <c r="DIO289" s="6"/>
      <c r="DIP289" s="6"/>
      <c r="DIQ289" s="6"/>
      <c r="DIR289" s="6"/>
      <c r="DIS289" s="6"/>
      <c r="DIT289" s="6"/>
      <c r="DIU289" s="6"/>
      <c r="DIV289" s="6"/>
      <c r="DIW289" s="6"/>
      <c r="DIX289" s="6"/>
      <c r="DIY289" s="6"/>
      <c r="DIZ289" s="6"/>
      <c r="DJA289" s="6"/>
      <c r="DJB289" s="6"/>
      <c r="DJC289" s="6"/>
      <c r="DJD289" s="6"/>
      <c r="DJE289" s="6"/>
      <c r="DJF289" s="6"/>
      <c r="DJG289" s="6"/>
      <c r="DJH289" s="6"/>
      <c r="DJI289" s="6"/>
      <c r="DJJ289" s="6"/>
      <c r="DJK289" s="6"/>
      <c r="DJL289" s="6"/>
      <c r="DJM289" s="6"/>
      <c r="DJN289" s="6"/>
      <c r="DJO289" s="6"/>
      <c r="DJP289" s="6"/>
      <c r="DJQ289" s="6"/>
      <c r="DJR289" s="6"/>
      <c r="DJS289" s="6"/>
      <c r="DJT289" s="6"/>
      <c r="DJU289" s="6"/>
      <c r="DJV289" s="6"/>
      <c r="DJW289" s="6"/>
      <c r="DJX289" s="6"/>
      <c r="DJY289" s="6"/>
      <c r="DJZ289" s="6"/>
      <c r="DKA289" s="6"/>
      <c r="DKB289" s="6"/>
      <c r="DKC289" s="6"/>
      <c r="DKD289" s="6"/>
      <c r="DKE289" s="6"/>
      <c r="DKF289" s="6"/>
      <c r="DKG289" s="6"/>
      <c r="DKH289" s="6"/>
      <c r="DKI289" s="6"/>
      <c r="DKJ289" s="6"/>
      <c r="DKK289" s="6"/>
      <c r="DKL289" s="6"/>
      <c r="DKM289" s="6"/>
      <c r="DKN289" s="6"/>
      <c r="DKO289" s="6"/>
      <c r="DKP289" s="6"/>
      <c r="DKQ289" s="6"/>
      <c r="DKR289" s="6"/>
      <c r="DKS289" s="6"/>
      <c r="DKT289" s="6"/>
      <c r="DKU289" s="6"/>
      <c r="DKV289" s="6"/>
      <c r="DKW289" s="6"/>
      <c r="DKX289" s="6"/>
      <c r="DKY289" s="6"/>
      <c r="DKZ289" s="6"/>
      <c r="DLA289" s="6"/>
      <c r="DLB289" s="6"/>
      <c r="DLC289" s="6"/>
      <c r="DLD289" s="6"/>
      <c r="DLE289" s="6"/>
      <c r="DLF289" s="6"/>
      <c r="DLG289" s="6"/>
      <c r="DLH289" s="6"/>
      <c r="DLI289" s="6"/>
      <c r="DLJ289" s="6"/>
      <c r="DLK289" s="6"/>
      <c r="DLL289" s="6"/>
      <c r="DLM289" s="6"/>
      <c r="DLN289" s="6"/>
      <c r="DLO289" s="6"/>
      <c r="DLP289" s="6"/>
      <c r="DLQ289" s="6"/>
      <c r="DLR289" s="6"/>
      <c r="DLS289" s="6"/>
      <c r="DLT289" s="6"/>
      <c r="DLU289" s="6"/>
      <c r="DLV289" s="6"/>
      <c r="DLW289" s="6"/>
      <c r="DLX289" s="6"/>
      <c r="DLY289" s="6"/>
      <c r="DLZ289" s="6"/>
      <c r="DMA289" s="6"/>
      <c r="DMB289" s="6"/>
      <c r="DMC289" s="6"/>
      <c r="DMD289" s="6"/>
      <c r="DME289" s="6"/>
      <c r="DMF289" s="6"/>
      <c r="DMG289" s="6"/>
      <c r="DMH289" s="6"/>
      <c r="DMI289" s="6"/>
      <c r="DMJ289" s="6"/>
      <c r="DMK289" s="6"/>
      <c r="DML289" s="6"/>
      <c r="DMM289" s="6"/>
      <c r="DMN289" s="6"/>
      <c r="DMO289" s="6"/>
      <c r="DMP289" s="6"/>
      <c r="DMQ289" s="6"/>
      <c r="DMR289" s="6"/>
      <c r="DMS289" s="6"/>
      <c r="DMT289" s="6"/>
      <c r="DMU289" s="6"/>
      <c r="DMV289" s="6"/>
      <c r="DMW289" s="6"/>
      <c r="DMX289" s="6"/>
      <c r="DMY289" s="6"/>
      <c r="DMZ289" s="6"/>
      <c r="DNA289" s="6"/>
      <c r="DNB289" s="6"/>
      <c r="DNC289" s="6"/>
      <c r="DND289" s="6"/>
      <c r="DNE289" s="6"/>
      <c r="DNF289" s="6"/>
      <c r="DNG289" s="6"/>
      <c r="DNH289" s="6"/>
      <c r="DNI289" s="6"/>
      <c r="DNJ289" s="6"/>
      <c r="DNK289" s="6"/>
      <c r="DNL289" s="6"/>
      <c r="DNM289" s="6"/>
      <c r="DNN289" s="6"/>
      <c r="DNO289" s="6"/>
      <c r="DNP289" s="6"/>
      <c r="DNQ289" s="6"/>
      <c r="DNR289" s="6"/>
      <c r="DNS289" s="6"/>
      <c r="DNT289" s="6"/>
      <c r="DNU289" s="6"/>
      <c r="DNV289" s="6"/>
      <c r="DNW289" s="6"/>
      <c r="DNX289" s="6"/>
      <c r="DNY289" s="6"/>
      <c r="DNZ289" s="6"/>
      <c r="DOA289" s="6"/>
      <c r="DOB289" s="6"/>
      <c r="DOC289" s="6"/>
      <c r="DOD289" s="6"/>
      <c r="DOE289" s="6"/>
      <c r="DOF289" s="6"/>
      <c r="DOG289" s="6"/>
      <c r="DOH289" s="6"/>
      <c r="DOI289" s="6"/>
      <c r="DOJ289" s="6"/>
      <c r="DOK289" s="6"/>
      <c r="DOL289" s="6"/>
      <c r="DOM289" s="6"/>
      <c r="DON289" s="6"/>
      <c r="DOO289" s="6"/>
      <c r="DOP289" s="6"/>
      <c r="DOQ289" s="6"/>
      <c r="DOR289" s="6"/>
      <c r="DOS289" s="6"/>
      <c r="DOT289" s="6"/>
      <c r="DOU289" s="6"/>
      <c r="DOV289" s="6"/>
      <c r="DOW289" s="6"/>
      <c r="DOX289" s="6"/>
      <c r="DOY289" s="6"/>
      <c r="DOZ289" s="6"/>
      <c r="DPA289" s="6"/>
      <c r="DPB289" s="6"/>
      <c r="DPC289" s="6"/>
      <c r="DPD289" s="6"/>
      <c r="DPE289" s="6"/>
      <c r="DPF289" s="6"/>
      <c r="DPG289" s="6"/>
      <c r="DPH289" s="6"/>
      <c r="DPI289" s="6"/>
      <c r="DPJ289" s="6"/>
      <c r="DPK289" s="6"/>
      <c r="DPL289" s="6"/>
      <c r="DPM289" s="6"/>
      <c r="DPN289" s="6"/>
      <c r="DPO289" s="6"/>
      <c r="DPP289" s="6"/>
      <c r="DPQ289" s="6"/>
      <c r="DPR289" s="6"/>
      <c r="DPS289" s="6"/>
      <c r="DPT289" s="6"/>
      <c r="DPU289" s="6"/>
      <c r="DPV289" s="6"/>
      <c r="DPW289" s="6"/>
      <c r="DPX289" s="6"/>
      <c r="DPY289" s="6"/>
      <c r="DPZ289" s="6"/>
      <c r="DQA289" s="6"/>
      <c r="DQB289" s="6"/>
      <c r="DQC289" s="6"/>
      <c r="DQD289" s="6"/>
      <c r="DQE289" s="6"/>
      <c r="DQF289" s="6"/>
      <c r="DQG289" s="6"/>
      <c r="DQH289" s="6"/>
      <c r="DQI289" s="6"/>
      <c r="DQJ289" s="6"/>
      <c r="DQK289" s="6"/>
      <c r="DQL289" s="6"/>
      <c r="DQM289" s="6"/>
      <c r="DQN289" s="6"/>
      <c r="DQO289" s="6"/>
      <c r="DQP289" s="6"/>
      <c r="DQQ289" s="6"/>
      <c r="DQR289" s="6"/>
      <c r="DQS289" s="6"/>
      <c r="DQT289" s="6"/>
      <c r="DQU289" s="6"/>
      <c r="DQV289" s="6"/>
      <c r="DQW289" s="6"/>
      <c r="DQX289" s="6"/>
      <c r="DQY289" s="6"/>
      <c r="DQZ289" s="6"/>
      <c r="DRA289" s="6"/>
      <c r="DRB289" s="6"/>
      <c r="DRC289" s="6"/>
      <c r="DRD289" s="6"/>
      <c r="DRE289" s="6"/>
      <c r="DRF289" s="6"/>
      <c r="DRG289" s="6"/>
      <c r="DRH289" s="6"/>
      <c r="DRI289" s="6"/>
      <c r="DRJ289" s="6"/>
      <c r="DRK289" s="6"/>
      <c r="DRL289" s="6"/>
      <c r="DRM289" s="6"/>
      <c r="DRN289" s="6"/>
      <c r="DRO289" s="6"/>
      <c r="DRP289" s="6"/>
      <c r="DRQ289" s="6"/>
      <c r="DRR289" s="6"/>
      <c r="DRS289" s="6"/>
      <c r="DRT289" s="6"/>
      <c r="DRU289" s="6"/>
      <c r="DRV289" s="6"/>
      <c r="DRW289" s="6"/>
      <c r="DRX289" s="6"/>
      <c r="DRY289" s="6"/>
      <c r="DRZ289" s="6"/>
      <c r="DSA289" s="6"/>
      <c r="DSB289" s="6"/>
      <c r="DSC289" s="6"/>
      <c r="DSD289" s="6"/>
      <c r="DSE289" s="6"/>
      <c r="DSF289" s="6"/>
      <c r="DSG289" s="6"/>
      <c r="DSH289" s="6"/>
      <c r="DSI289" s="6"/>
      <c r="DSJ289" s="6"/>
      <c r="DSK289" s="6"/>
      <c r="DSL289" s="6"/>
      <c r="DSM289" s="6"/>
      <c r="DSN289" s="6"/>
      <c r="DSO289" s="6"/>
      <c r="DSP289" s="6"/>
      <c r="DSQ289" s="6"/>
      <c r="DSR289" s="6"/>
      <c r="DSS289" s="6"/>
      <c r="DST289" s="6"/>
      <c r="DSU289" s="6"/>
      <c r="DSV289" s="6"/>
      <c r="DSW289" s="6"/>
      <c r="DSX289" s="6"/>
      <c r="DSY289" s="6"/>
      <c r="DSZ289" s="6"/>
      <c r="DTA289" s="6"/>
      <c r="DTB289" s="6"/>
      <c r="DTC289" s="6"/>
      <c r="DTD289" s="6"/>
      <c r="DTE289" s="6"/>
      <c r="DTF289" s="6"/>
      <c r="DTG289" s="6"/>
      <c r="DTH289" s="6"/>
      <c r="DTI289" s="6"/>
      <c r="DTJ289" s="6"/>
      <c r="DTK289" s="6"/>
      <c r="DTL289" s="6"/>
      <c r="DTM289" s="6"/>
      <c r="DTN289" s="6"/>
      <c r="DTO289" s="6"/>
      <c r="DTP289" s="6"/>
      <c r="DTQ289" s="6"/>
      <c r="DTR289" s="6"/>
      <c r="DTS289" s="6"/>
      <c r="DTT289" s="6"/>
      <c r="DTU289" s="6"/>
      <c r="DTV289" s="6"/>
      <c r="DTW289" s="6"/>
      <c r="DTX289" s="6"/>
      <c r="DTY289" s="6"/>
      <c r="DTZ289" s="6"/>
      <c r="DUA289" s="6"/>
      <c r="DUB289" s="6"/>
      <c r="DUC289" s="6"/>
      <c r="DUD289" s="6"/>
      <c r="DUE289" s="6"/>
      <c r="DUF289" s="6"/>
      <c r="DUG289" s="6"/>
      <c r="DUH289" s="6"/>
      <c r="DUI289" s="6"/>
      <c r="DUJ289" s="6"/>
      <c r="DUK289" s="6"/>
      <c r="DUL289" s="6"/>
      <c r="DUM289" s="6"/>
      <c r="DUN289" s="6"/>
      <c r="DUO289" s="6"/>
      <c r="DUP289" s="6"/>
      <c r="DUQ289" s="6"/>
      <c r="DUR289" s="6"/>
      <c r="DUS289" s="6"/>
      <c r="DUT289" s="6"/>
      <c r="DUU289" s="6"/>
      <c r="DUV289" s="6"/>
      <c r="DUW289" s="6"/>
      <c r="DUX289" s="6"/>
      <c r="DUY289" s="6"/>
      <c r="DUZ289" s="6"/>
      <c r="DVA289" s="6"/>
      <c r="DVB289" s="6"/>
      <c r="DVC289" s="6"/>
      <c r="DVD289" s="6"/>
      <c r="DVE289" s="6"/>
      <c r="DVF289" s="6"/>
      <c r="DVG289" s="6"/>
      <c r="DVH289" s="6"/>
      <c r="DVI289" s="6"/>
      <c r="DVJ289" s="6"/>
      <c r="DVK289" s="6"/>
      <c r="DVL289" s="6"/>
      <c r="DVM289" s="6"/>
      <c r="DVN289" s="6"/>
      <c r="DVO289" s="6"/>
      <c r="DVP289" s="6"/>
      <c r="DVQ289" s="6"/>
      <c r="DVR289" s="6"/>
      <c r="DVS289" s="6"/>
      <c r="DVT289" s="6"/>
      <c r="DVU289" s="6"/>
      <c r="DVV289" s="6"/>
      <c r="DVW289" s="6"/>
      <c r="DVX289" s="6"/>
      <c r="DVY289" s="6"/>
      <c r="DVZ289" s="6"/>
      <c r="DWA289" s="6"/>
      <c r="DWB289" s="6"/>
      <c r="DWC289" s="6"/>
      <c r="DWD289" s="6"/>
      <c r="DWE289" s="6"/>
      <c r="DWF289" s="6"/>
      <c r="DWG289" s="6"/>
      <c r="DWH289" s="6"/>
      <c r="DWI289" s="6"/>
      <c r="DWJ289" s="6"/>
      <c r="DWK289" s="6"/>
      <c r="DWL289" s="6"/>
      <c r="DWM289" s="6"/>
      <c r="DWN289" s="6"/>
      <c r="DWO289" s="6"/>
      <c r="DWP289" s="6"/>
      <c r="DWQ289" s="6"/>
      <c r="DWR289" s="6"/>
      <c r="DWS289" s="6"/>
      <c r="DWT289" s="6"/>
      <c r="DWU289" s="6"/>
      <c r="DWV289" s="6"/>
      <c r="DWW289" s="6"/>
      <c r="DWX289" s="6"/>
      <c r="DWY289" s="6"/>
      <c r="DWZ289" s="6"/>
      <c r="DXA289" s="6"/>
      <c r="DXB289" s="6"/>
      <c r="DXC289" s="6"/>
      <c r="DXD289" s="6"/>
      <c r="DXE289" s="6"/>
      <c r="DXF289" s="6"/>
      <c r="DXG289" s="6"/>
      <c r="DXH289" s="6"/>
      <c r="DXI289" s="6"/>
      <c r="DXJ289" s="6"/>
      <c r="DXK289" s="6"/>
      <c r="DXL289" s="6"/>
      <c r="DXM289" s="6"/>
      <c r="DXN289" s="6"/>
      <c r="DXO289" s="6"/>
      <c r="DXP289" s="6"/>
      <c r="DXQ289" s="6"/>
      <c r="DXR289" s="6"/>
      <c r="DXS289" s="6"/>
      <c r="DXT289" s="6"/>
      <c r="DXU289" s="6"/>
      <c r="DXV289" s="6"/>
      <c r="DXW289" s="6"/>
      <c r="DXX289" s="6"/>
      <c r="DXY289" s="6"/>
      <c r="DXZ289" s="6"/>
      <c r="DYA289" s="6"/>
      <c r="DYB289" s="6"/>
      <c r="DYC289" s="6"/>
      <c r="DYD289" s="6"/>
      <c r="DYE289" s="6"/>
      <c r="DYF289" s="6"/>
      <c r="DYG289" s="6"/>
      <c r="DYH289" s="6"/>
      <c r="DYI289" s="6"/>
      <c r="DYJ289" s="6"/>
      <c r="DYK289" s="6"/>
      <c r="DYL289" s="6"/>
      <c r="DYM289" s="6"/>
      <c r="DYN289" s="6"/>
      <c r="DYO289" s="6"/>
      <c r="DYP289" s="6"/>
      <c r="DYQ289" s="6"/>
      <c r="DYR289" s="6"/>
      <c r="DYS289" s="6"/>
      <c r="DYT289" s="6"/>
      <c r="DYU289" s="6"/>
      <c r="DYV289" s="6"/>
      <c r="DYW289" s="6"/>
      <c r="DYX289" s="6"/>
      <c r="DYY289" s="6"/>
      <c r="DYZ289" s="6"/>
      <c r="DZA289" s="6"/>
      <c r="DZB289" s="6"/>
      <c r="DZC289" s="6"/>
      <c r="DZD289" s="6"/>
      <c r="DZE289" s="6"/>
      <c r="DZF289" s="6"/>
      <c r="DZG289" s="6"/>
      <c r="DZH289" s="6"/>
      <c r="DZI289" s="6"/>
      <c r="DZJ289" s="6"/>
      <c r="DZK289" s="6"/>
      <c r="DZL289" s="6"/>
      <c r="DZM289" s="6"/>
      <c r="DZN289" s="6"/>
      <c r="DZO289" s="6"/>
      <c r="DZP289" s="6"/>
      <c r="DZQ289" s="6"/>
      <c r="DZR289" s="6"/>
      <c r="DZS289" s="6"/>
      <c r="DZT289" s="6"/>
      <c r="DZU289" s="6"/>
      <c r="DZV289" s="6"/>
      <c r="DZW289" s="6"/>
      <c r="DZX289" s="6"/>
      <c r="DZY289" s="6"/>
      <c r="DZZ289" s="6"/>
      <c r="EAA289" s="6"/>
      <c r="EAB289" s="6"/>
      <c r="EAC289" s="6"/>
      <c r="EAD289" s="6"/>
      <c r="EAE289" s="6"/>
      <c r="EAF289" s="6"/>
      <c r="EAG289" s="6"/>
      <c r="EAH289" s="6"/>
      <c r="EAI289" s="6"/>
      <c r="EAJ289" s="6"/>
      <c r="EAK289" s="6"/>
      <c r="EAL289" s="6"/>
      <c r="EAM289" s="6"/>
      <c r="EAN289" s="6"/>
      <c r="EAO289" s="6"/>
      <c r="EAP289" s="6"/>
      <c r="EAQ289" s="6"/>
      <c r="EAR289" s="6"/>
      <c r="EAS289" s="6"/>
      <c r="EAT289" s="6"/>
      <c r="EAU289" s="6"/>
      <c r="EAV289" s="6"/>
      <c r="EAW289" s="6"/>
      <c r="EAX289" s="6"/>
      <c r="EAY289" s="6"/>
      <c r="EAZ289" s="6"/>
      <c r="EBA289" s="6"/>
      <c r="EBB289" s="6"/>
      <c r="EBC289" s="6"/>
      <c r="EBD289" s="6"/>
      <c r="EBE289" s="6"/>
      <c r="EBF289" s="6"/>
      <c r="EBG289" s="6"/>
      <c r="EBH289" s="6"/>
      <c r="EBI289" s="6"/>
      <c r="EBJ289" s="6"/>
      <c r="EBK289" s="6"/>
      <c r="EBL289" s="6"/>
      <c r="EBM289" s="6"/>
      <c r="EBN289" s="6"/>
      <c r="EBO289" s="6"/>
      <c r="EBP289" s="6"/>
      <c r="EBQ289" s="6"/>
      <c r="EBR289" s="6"/>
      <c r="EBS289" s="6"/>
      <c r="EBT289" s="6"/>
      <c r="EBU289" s="6"/>
      <c r="EBV289" s="6"/>
      <c r="EBW289" s="6"/>
      <c r="EBX289" s="6"/>
      <c r="EBY289" s="6"/>
      <c r="EBZ289" s="6"/>
      <c r="ECA289" s="6"/>
      <c r="ECB289" s="6"/>
      <c r="ECC289" s="6"/>
      <c r="ECD289" s="6"/>
      <c r="ECE289" s="6"/>
      <c r="ECF289" s="6"/>
      <c r="ECG289" s="6"/>
      <c r="ECH289" s="6"/>
      <c r="ECI289" s="6"/>
      <c r="ECJ289" s="6"/>
      <c r="ECK289" s="6"/>
      <c r="ECL289" s="6"/>
      <c r="ECM289" s="6"/>
      <c r="ECN289" s="6"/>
      <c r="ECO289" s="6"/>
      <c r="ECP289" s="6"/>
      <c r="ECQ289" s="6"/>
      <c r="ECR289" s="6"/>
      <c r="ECS289" s="6"/>
      <c r="ECT289" s="6"/>
      <c r="ECU289" s="6"/>
      <c r="ECV289" s="6"/>
      <c r="ECW289" s="6"/>
      <c r="ECX289" s="6"/>
      <c r="ECY289" s="6"/>
      <c r="ECZ289" s="6"/>
      <c r="EDA289" s="6"/>
      <c r="EDB289" s="6"/>
      <c r="EDC289" s="6"/>
      <c r="EDD289" s="6"/>
      <c r="EDE289" s="6"/>
      <c r="EDF289" s="6"/>
      <c r="EDG289" s="6"/>
      <c r="EDH289" s="6"/>
      <c r="EDI289" s="6"/>
      <c r="EDJ289" s="6"/>
      <c r="EDK289" s="6"/>
      <c r="EDL289" s="6"/>
      <c r="EDM289" s="6"/>
      <c r="EDN289" s="6"/>
      <c r="EDO289" s="6"/>
      <c r="EDP289" s="6"/>
      <c r="EDQ289" s="6"/>
      <c r="EDR289" s="6"/>
      <c r="EDS289" s="6"/>
      <c r="EDT289" s="6"/>
      <c r="EDU289" s="6"/>
      <c r="EDV289" s="6"/>
      <c r="EDW289" s="6"/>
      <c r="EDX289" s="6"/>
      <c r="EDY289" s="6"/>
      <c r="EDZ289" s="6"/>
      <c r="EEA289" s="6"/>
      <c r="EEB289" s="6"/>
      <c r="EEC289" s="6"/>
      <c r="EED289" s="6"/>
      <c r="EEE289" s="6"/>
      <c r="EEF289" s="6"/>
      <c r="EEG289" s="6"/>
      <c r="EEH289" s="6"/>
      <c r="EEI289" s="6"/>
      <c r="EEJ289" s="6"/>
      <c r="EEK289" s="6"/>
      <c r="EEL289" s="6"/>
      <c r="EEM289" s="6"/>
      <c r="EEN289" s="6"/>
      <c r="EEO289" s="6"/>
      <c r="EEP289" s="6"/>
      <c r="EEQ289" s="6"/>
      <c r="EER289" s="6"/>
      <c r="EES289" s="6"/>
      <c r="EET289" s="6"/>
      <c r="EEU289" s="6"/>
      <c r="EEV289" s="6"/>
      <c r="EEW289" s="6"/>
      <c r="EEX289" s="6"/>
      <c r="EEY289" s="6"/>
      <c r="EEZ289" s="6"/>
      <c r="EFA289" s="6"/>
      <c r="EFB289" s="6"/>
      <c r="EFC289" s="6"/>
      <c r="EFD289" s="6"/>
      <c r="EFE289" s="6"/>
      <c r="EFF289" s="6"/>
      <c r="EFG289" s="6"/>
      <c r="EFH289" s="6"/>
      <c r="EFI289" s="6"/>
      <c r="EFJ289" s="6"/>
      <c r="EFK289" s="6"/>
      <c r="EFL289" s="6"/>
      <c r="EFM289" s="6"/>
      <c r="EFN289" s="6"/>
      <c r="EFO289" s="6"/>
      <c r="EFP289" s="6"/>
      <c r="EFQ289" s="6"/>
      <c r="EFR289" s="6"/>
      <c r="EFS289" s="6"/>
      <c r="EFT289" s="6"/>
      <c r="EFU289" s="6"/>
      <c r="EFV289" s="6"/>
      <c r="EFW289" s="6"/>
      <c r="EFX289" s="6"/>
      <c r="EFY289" s="6"/>
      <c r="EFZ289" s="6"/>
      <c r="EGA289" s="6"/>
      <c r="EGB289" s="6"/>
      <c r="EGC289" s="6"/>
      <c r="EGD289" s="6"/>
      <c r="EGE289" s="6"/>
      <c r="EGF289" s="6"/>
      <c r="EGG289" s="6"/>
      <c r="EGH289" s="6"/>
      <c r="EGI289" s="6"/>
      <c r="EGJ289" s="6"/>
      <c r="EGK289" s="6"/>
      <c r="EGL289" s="6"/>
      <c r="EGM289" s="6"/>
      <c r="EGN289" s="6"/>
      <c r="EGO289" s="6"/>
      <c r="EGP289" s="6"/>
      <c r="EGQ289" s="6"/>
      <c r="EGR289" s="6"/>
      <c r="EGS289" s="6"/>
      <c r="EGT289" s="6"/>
      <c r="EGU289" s="6"/>
      <c r="EGV289" s="6"/>
      <c r="EGW289" s="6"/>
      <c r="EGX289" s="6"/>
      <c r="EGY289" s="6"/>
      <c r="EGZ289" s="6"/>
      <c r="EHA289" s="6"/>
      <c r="EHB289" s="6"/>
      <c r="EHC289" s="6"/>
      <c r="EHD289" s="6"/>
      <c r="EHE289" s="6"/>
      <c r="EHF289" s="6"/>
      <c r="EHG289" s="6"/>
      <c r="EHH289" s="6"/>
      <c r="EHI289" s="6"/>
      <c r="EHJ289" s="6"/>
      <c r="EHK289" s="6"/>
      <c r="EHL289" s="6"/>
      <c r="EHM289" s="6"/>
      <c r="EHN289" s="6"/>
      <c r="EHO289" s="6"/>
      <c r="EHP289" s="6"/>
      <c r="EHQ289" s="6"/>
      <c r="EHR289" s="6"/>
      <c r="EHS289" s="6"/>
      <c r="EHT289" s="6"/>
      <c r="EHU289" s="6"/>
      <c r="EHV289" s="6"/>
      <c r="EHW289" s="6"/>
      <c r="EHX289" s="6"/>
      <c r="EHY289" s="6"/>
      <c r="EHZ289" s="6"/>
      <c r="EIA289" s="6"/>
      <c r="EIB289" s="6"/>
      <c r="EIC289" s="6"/>
      <c r="EID289" s="6"/>
      <c r="EIE289" s="6"/>
      <c r="EIF289" s="6"/>
      <c r="EIG289" s="6"/>
      <c r="EIH289" s="6"/>
      <c r="EII289" s="6"/>
      <c r="EIJ289" s="6"/>
      <c r="EIK289" s="6"/>
      <c r="EIL289" s="6"/>
      <c r="EIM289" s="6"/>
      <c r="EIN289" s="6"/>
      <c r="EIO289" s="6"/>
      <c r="EIP289" s="6"/>
      <c r="EIQ289" s="6"/>
      <c r="EIR289" s="6"/>
      <c r="EIS289" s="6"/>
      <c r="EIT289" s="6"/>
      <c r="EIU289" s="6"/>
      <c r="EIV289" s="6"/>
      <c r="EIW289" s="6"/>
      <c r="EIX289" s="6"/>
      <c r="EIY289" s="6"/>
      <c r="EIZ289" s="6"/>
      <c r="EJA289" s="6"/>
      <c r="EJB289" s="6"/>
      <c r="EJC289" s="6"/>
      <c r="EJD289" s="6"/>
      <c r="EJE289" s="6"/>
      <c r="EJF289" s="6"/>
      <c r="EJG289" s="6"/>
      <c r="EJH289" s="6"/>
      <c r="EJI289" s="6"/>
      <c r="EJJ289" s="6"/>
      <c r="EJK289" s="6"/>
      <c r="EJL289" s="6"/>
      <c r="EJM289" s="6"/>
      <c r="EJN289" s="6"/>
      <c r="EJO289" s="6"/>
      <c r="EJP289" s="6"/>
      <c r="EJQ289" s="6"/>
      <c r="EJR289" s="6"/>
      <c r="EJS289" s="6"/>
      <c r="EJT289" s="6"/>
      <c r="EJU289" s="6"/>
      <c r="EJV289" s="6"/>
      <c r="EJW289" s="6"/>
      <c r="EJX289" s="6"/>
      <c r="EJY289" s="6"/>
      <c r="EJZ289" s="6"/>
      <c r="EKA289" s="6"/>
      <c r="EKB289" s="6"/>
      <c r="EKC289" s="6"/>
      <c r="EKD289" s="6"/>
      <c r="EKE289" s="6"/>
      <c r="EKF289" s="6"/>
      <c r="EKG289" s="6"/>
      <c r="EKH289" s="6"/>
      <c r="EKI289" s="6"/>
      <c r="EKJ289" s="6"/>
      <c r="EKK289" s="6"/>
      <c r="EKL289" s="6"/>
      <c r="EKM289" s="6"/>
      <c r="EKN289" s="6"/>
      <c r="EKO289" s="6"/>
      <c r="EKP289" s="6"/>
      <c r="EKQ289" s="6"/>
      <c r="EKR289" s="6"/>
      <c r="EKS289" s="6"/>
      <c r="EKT289" s="6"/>
      <c r="EKU289" s="6"/>
      <c r="EKV289" s="6"/>
      <c r="EKW289" s="6"/>
      <c r="EKX289" s="6"/>
      <c r="EKY289" s="6"/>
      <c r="EKZ289" s="6"/>
      <c r="ELA289" s="6"/>
      <c r="ELB289" s="6"/>
      <c r="ELC289" s="6"/>
      <c r="ELD289" s="6"/>
      <c r="ELE289" s="6"/>
      <c r="ELF289" s="6"/>
      <c r="ELG289" s="6"/>
      <c r="ELH289" s="6"/>
      <c r="ELI289" s="6"/>
      <c r="ELJ289" s="6"/>
      <c r="ELK289" s="6"/>
      <c r="ELL289" s="6"/>
      <c r="ELM289" s="6"/>
      <c r="ELN289" s="6"/>
      <c r="ELO289" s="6"/>
      <c r="ELP289" s="6"/>
      <c r="ELQ289" s="6"/>
      <c r="ELR289" s="6"/>
      <c r="ELS289" s="6"/>
      <c r="ELT289" s="6"/>
      <c r="ELU289" s="6"/>
      <c r="ELV289" s="6"/>
      <c r="ELW289" s="6"/>
      <c r="ELX289" s="6"/>
      <c r="ELY289" s="6"/>
      <c r="ELZ289" s="6"/>
      <c r="EMA289" s="6"/>
      <c r="EMB289" s="6"/>
      <c r="EMC289" s="6"/>
      <c r="EMD289" s="6"/>
      <c r="EME289" s="6"/>
      <c r="EMF289" s="6"/>
      <c r="EMG289" s="6"/>
      <c r="EMH289" s="6"/>
      <c r="EMI289" s="6"/>
      <c r="EMJ289" s="6"/>
      <c r="EMK289" s="6"/>
      <c r="EML289" s="6"/>
      <c r="EMM289" s="6"/>
      <c r="EMN289" s="6"/>
      <c r="EMO289" s="6"/>
      <c r="EMP289" s="6"/>
      <c r="EMQ289" s="6"/>
      <c r="EMR289" s="6"/>
      <c r="EMS289" s="6"/>
      <c r="EMT289" s="6"/>
      <c r="EMU289" s="6"/>
      <c r="EMV289" s="6"/>
      <c r="EMW289" s="6"/>
      <c r="EMX289" s="6"/>
      <c r="EMY289" s="6"/>
      <c r="EMZ289" s="6"/>
      <c r="ENA289" s="6"/>
      <c r="ENB289" s="6"/>
      <c r="ENC289" s="6"/>
      <c r="END289" s="6"/>
      <c r="ENE289" s="6"/>
      <c r="ENF289" s="6"/>
      <c r="ENG289" s="6"/>
      <c r="ENH289" s="6"/>
      <c r="ENI289" s="6"/>
      <c r="ENJ289" s="6"/>
      <c r="ENK289" s="6"/>
      <c r="ENL289" s="6"/>
      <c r="ENM289" s="6"/>
      <c r="ENN289" s="6"/>
      <c r="ENO289" s="6"/>
      <c r="ENP289" s="6"/>
      <c r="ENQ289" s="6"/>
      <c r="ENR289" s="6"/>
      <c r="ENS289" s="6"/>
      <c r="ENT289" s="6"/>
      <c r="ENU289" s="6"/>
      <c r="ENV289" s="6"/>
      <c r="ENW289" s="6"/>
      <c r="ENX289" s="6"/>
      <c r="ENY289" s="6"/>
      <c r="ENZ289" s="6"/>
      <c r="EOA289" s="6"/>
      <c r="EOB289" s="6"/>
      <c r="EOC289" s="6"/>
      <c r="EOD289" s="6"/>
      <c r="EOE289" s="6"/>
      <c r="EOF289" s="6"/>
      <c r="EOG289" s="6"/>
      <c r="EOH289" s="6"/>
      <c r="EOI289" s="6"/>
      <c r="EOJ289" s="6"/>
      <c r="EOK289" s="6"/>
      <c r="EOL289" s="6"/>
      <c r="EOM289" s="6"/>
      <c r="EON289" s="6"/>
      <c r="EOO289" s="6"/>
      <c r="EOP289" s="6"/>
      <c r="EOQ289" s="6"/>
      <c r="EOR289" s="6"/>
      <c r="EOS289" s="6"/>
      <c r="EOT289" s="6"/>
      <c r="EOU289" s="6"/>
      <c r="EOV289" s="6"/>
      <c r="EOW289" s="6"/>
      <c r="EOX289" s="6"/>
      <c r="EOY289" s="6"/>
      <c r="EOZ289" s="6"/>
      <c r="EPA289" s="6"/>
      <c r="EPB289" s="6"/>
      <c r="EPC289" s="6"/>
      <c r="EPD289" s="6"/>
      <c r="EPE289" s="6"/>
      <c r="EPF289" s="6"/>
      <c r="EPG289" s="6"/>
      <c r="EPH289" s="6"/>
      <c r="EPI289" s="6"/>
      <c r="EPJ289" s="6"/>
      <c r="EPK289" s="6"/>
      <c r="EPL289" s="6"/>
      <c r="EPM289" s="6"/>
      <c r="EPN289" s="6"/>
      <c r="EPO289" s="6"/>
      <c r="EPP289" s="6"/>
      <c r="EPQ289" s="6"/>
      <c r="EPR289" s="6"/>
      <c r="EPS289" s="6"/>
      <c r="EPT289" s="6"/>
      <c r="EPU289" s="6"/>
      <c r="EPV289" s="6"/>
      <c r="EPW289" s="6"/>
      <c r="EPX289" s="6"/>
      <c r="EPY289" s="6"/>
      <c r="EPZ289" s="6"/>
      <c r="EQA289" s="6"/>
      <c r="EQB289" s="6"/>
      <c r="EQC289" s="6"/>
      <c r="EQD289" s="6"/>
      <c r="EQE289" s="6"/>
      <c r="EQF289" s="6"/>
      <c r="EQG289" s="6"/>
      <c r="EQH289" s="6"/>
      <c r="EQI289" s="6"/>
      <c r="EQJ289" s="6"/>
      <c r="EQK289" s="6"/>
      <c r="EQL289" s="6"/>
      <c r="EQM289" s="6"/>
      <c r="EQN289" s="6"/>
      <c r="EQO289" s="6"/>
      <c r="EQP289" s="6"/>
      <c r="EQQ289" s="6"/>
      <c r="EQR289" s="6"/>
      <c r="EQS289" s="6"/>
      <c r="EQT289" s="6"/>
      <c r="EQU289" s="6"/>
      <c r="EQV289" s="6"/>
      <c r="EQW289" s="6"/>
      <c r="EQX289" s="6"/>
      <c r="EQY289" s="6"/>
      <c r="EQZ289" s="6"/>
      <c r="ERA289" s="6"/>
      <c r="ERB289" s="6"/>
      <c r="ERC289" s="6"/>
      <c r="ERD289" s="6"/>
      <c r="ERE289" s="6"/>
      <c r="ERF289" s="6"/>
      <c r="ERG289" s="6"/>
      <c r="ERH289" s="6"/>
      <c r="ERI289" s="6"/>
      <c r="ERJ289" s="6"/>
      <c r="ERK289" s="6"/>
      <c r="ERL289" s="6"/>
      <c r="ERM289" s="6"/>
      <c r="ERN289" s="6"/>
      <c r="ERO289" s="6"/>
      <c r="ERP289" s="6"/>
      <c r="ERQ289" s="6"/>
      <c r="ERR289" s="6"/>
      <c r="ERS289" s="6"/>
      <c r="ERT289" s="6"/>
      <c r="ERU289" s="6"/>
      <c r="ERV289" s="6"/>
      <c r="ERW289" s="6"/>
      <c r="ERX289" s="6"/>
      <c r="ERY289" s="6"/>
      <c r="ERZ289" s="6"/>
      <c r="ESA289" s="6"/>
      <c r="ESB289" s="6"/>
      <c r="ESC289" s="6"/>
      <c r="ESD289" s="6"/>
      <c r="ESE289" s="6"/>
      <c r="ESF289" s="6"/>
      <c r="ESG289" s="6"/>
      <c r="ESH289" s="6"/>
      <c r="ESI289" s="6"/>
      <c r="ESJ289" s="6"/>
      <c r="ESK289" s="6"/>
      <c r="ESL289" s="6"/>
      <c r="ESM289" s="6"/>
      <c r="ESN289" s="6"/>
      <c r="ESO289" s="6"/>
      <c r="ESP289" s="6"/>
      <c r="ESQ289" s="6"/>
      <c r="ESR289" s="6"/>
      <c r="ESS289" s="6"/>
      <c r="EST289" s="6"/>
      <c r="ESU289" s="6"/>
      <c r="ESV289" s="6"/>
      <c r="ESW289" s="6"/>
      <c r="ESX289" s="6"/>
      <c r="ESY289" s="6"/>
      <c r="ESZ289" s="6"/>
      <c r="ETA289" s="6"/>
      <c r="ETB289" s="6"/>
      <c r="ETC289" s="6"/>
      <c r="ETD289" s="6"/>
      <c r="ETE289" s="6"/>
      <c r="ETF289" s="6"/>
      <c r="ETG289" s="6"/>
      <c r="ETH289" s="6"/>
      <c r="ETI289" s="6"/>
      <c r="ETJ289" s="6"/>
      <c r="ETK289" s="6"/>
      <c r="ETL289" s="6"/>
      <c r="ETM289" s="6"/>
      <c r="ETN289" s="6"/>
      <c r="ETO289" s="6"/>
      <c r="ETP289" s="6"/>
      <c r="ETQ289" s="6"/>
      <c r="ETR289" s="6"/>
      <c r="ETS289" s="6"/>
      <c r="ETT289" s="6"/>
      <c r="ETU289" s="6"/>
      <c r="ETV289" s="6"/>
      <c r="ETW289" s="6"/>
      <c r="ETX289" s="6"/>
      <c r="ETY289" s="6"/>
      <c r="ETZ289" s="6"/>
      <c r="EUA289" s="6"/>
      <c r="EUB289" s="6"/>
      <c r="EUC289" s="6"/>
      <c r="EUD289" s="6"/>
      <c r="EUE289" s="6"/>
      <c r="EUF289" s="6"/>
      <c r="EUG289" s="6"/>
      <c r="EUH289" s="6"/>
      <c r="EUI289" s="6"/>
      <c r="EUJ289" s="6"/>
      <c r="EUK289" s="6"/>
      <c r="EUL289" s="6"/>
      <c r="EUM289" s="6"/>
      <c r="EUN289" s="6"/>
      <c r="EUO289" s="6"/>
      <c r="EUP289" s="6"/>
      <c r="EUQ289" s="6"/>
      <c r="EUR289" s="6"/>
      <c r="EUS289" s="6"/>
      <c r="EUT289" s="6"/>
      <c r="EUU289" s="6"/>
      <c r="EUV289" s="6"/>
      <c r="EUW289" s="6"/>
      <c r="EUX289" s="6"/>
      <c r="EUY289" s="6"/>
      <c r="EUZ289" s="6"/>
      <c r="EVA289" s="6"/>
      <c r="EVB289" s="6"/>
      <c r="EVC289" s="6"/>
      <c r="EVD289" s="6"/>
      <c r="EVE289" s="6"/>
      <c r="EVF289" s="6"/>
      <c r="EVG289" s="6"/>
      <c r="EVH289" s="6"/>
      <c r="EVI289" s="6"/>
      <c r="EVJ289" s="6"/>
      <c r="EVK289" s="6"/>
      <c r="EVL289" s="6"/>
      <c r="EVM289" s="6"/>
      <c r="EVN289" s="6"/>
      <c r="EVO289" s="6"/>
      <c r="EVP289" s="6"/>
      <c r="EVQ289" s="6"/>
      <c r="EVR289" s="6"/>
      <c r="EVS289" s="6"/>
      <c r="EVT289" s="6"/>
      <c r="EVU289" s="6"/>
      <c r="EVV289" s="6"/>
      <c r="EVW289" s="6"/>
      <c r="EVX289" s="6"/>
      <c r="EVY289" s="6"/>
      <c r="EVZ289" s="6"/>
      <c r="EWA289" s="6"/>
      <c r="EWB289" s="6"/>
      <c r="EWC289" s="6"/>
      <c r="EWD289" s="6"/>
      <c r="EWE289" s="6"/>
      <c r="EWF289" s="6"/>
      <c r="EWG289" s="6"/>
      <c r="EWH289" s="6"/>
      <c r="EWI289" s="6"/>
      <c r="EWJ289" s="6"/>
      <c r="EWK289" s="6"/>
      <c r="EWL289" s="6"/>
      <c r="EWM289" s="6"/>
      <c r="EWN289" s="6"/>
      <c r="EWO289" s="6"/>
      <c r="EWP289" s="6"/>
      <c r="EWQ289" s="6"/>
      <c r="EWR289" s="6"/>
      <c r="EWS289" s="6"/>
      <c r="EWT289" s="6"/>
      <c r="EWU289" s="6"/>
      <c r="EWV289" s="6"/>
      <c r="EWW289" s="6"/>
      <c r="EWX289" s="6"/>
      <c r="EWY289" s="6"/>
      <c r="EWZ289" s="6"/>
      <c r="EXA289" s="6"/>
      <c r="EXB289" s="6"/>
      <c r="EXC289" s="6"/>
      <c r="EXD289" s="6"/>
      <c r="EXE289" s="6"/>
      <c r="EXF289" s="6"/>
      <c r="EXG289" s="6"/>
      <c r="EXH289" s="6"/>
      <c r="EXI289" s="6"/>
      <c r="EXJ289" s="6"/>
      <c r="EXK289" s="6"/>
      <c r="EXL289" s="6"/>
      <c r="EXM289" s="6"/>
      <c r="EXN289" s="6"/>
      <c r="EXO289" s="6"/>
      <c r="EXP289" s="6"/>
      <c r="EXQ289" s="6"/>
      <c r="EXR289" s="6"/>
      <c r="EXS289" s="6"/>
      <c r="EXT289" s="6"/>
      <c r="EXU289" s="6"/>
      <c r="EXV289" s="6"/>
      <c r="EXW289" s="6"/>
      <c r="EXX289" s="6"/>
      <c r="EXY289" s="6"/>
      <c r="EXZ289" s="6"/>
      <c r="EYA289" s="6"/>
      <c r="EYB289" s="6"/>
      <c r="EYC289" s="6"/>
      <c r="EYD289" s="6"/>
      <c r="EYE289" s="6"/>
      <c r="EYF289" s="6"/>
      <c r="EYG289" s="6"/>
      <c r="EYH289" s="6"/>
      <c r="EYI289" s="6"/>
      <c r="EYJ289" s="6"/>
      <c r="EYK289" s="6"/>
      <c r="EYL289" s="6"/>
      <c r="EYM289" s="6"/>
      <c r="EYN289" s="6"/>
      <c r="EYO289" s="6"/>
      <c r="EYP289" s="6"/>
      <c r="EYQ289" s="6"/>
      <c r="EYR289" s="6"/>
      <c r="EYS289" s="6"/>
      <c r="EYT289" s="6"/>
      <c r="EYU289" s="6"/>
      <c r="EYV289" s="6"/>
      <c r="EYW289" s="6"/>
      <c r="EYX289" s="6"/>
      <c r="EYY289" s="6"/>
      <c r="EYZ289" s="6"/>
      <c r="EZA289" s="6"/>
      <c r="EZB289" s="6"/>
      <c r="EZC289" s="6"/>
      <c r="EZD289" s="6"/>
      <c r="EZE289" s="6"/>
      <c r="EZF289" s="6"/>
      <c r="EZG289" s="6"/>
      <c r="EZH289" s="6"/>
      <c r="EZI289" s="6"/>
      <c r="EZJ289" s="6"/>
      <c r="EZK289" s="6"/>
      <c r="EZL289" s="6"/>
      <c r="EZM289" s="6"/>
      <c r="EZN289" s="6"/>
      <c r="EZO289" s="6"/>
      <c r="EZP289" s="6"/>
      <c r="EZQ289" s="6"/>
      <c r="EZR289" s="6"/>
      <c r="EZS289" s="6"/>
      <c r="EZT289" s="6"/>
      <c r="EZU289" s="6"/>
      <c r="EZV289" s="6"/>
      <c r="EZW289" s="6"/>
      <c r="EZX289" s="6"/>
      <c r="EZY289" s="6"/>
      <c r="EZZ289" s="6"/>
      <c r="FAA289" s="6"/>
      <c r="FAB289" s="6"/>
      <c r="FAC289" s="6"/>
      <c r="FAD289" s="6"/>
      <c r="FAE289" s="6"/>
      <c r="FAF289" s="6"/>
      <c r="FAG289" s="6"/>
      <c r="FAH289" s="6"/>
      <c r="FAI289" s="6"/>
      <c r="FAJ289" s="6"/>
      <c r="FAK289" s="6"/>
      <c r="FAL289" s="6"/>
      <c r="FAM289" s="6"/>
      <c r="FAN289" s="6"/>
      <c r="FAO289" s="6"/>
      <c r="FAP289" s="6"/>
      <c r="FAQ289" s="6"/>
      <c r="FAR289" s="6"/>
      <c r="FAS289" s="6"/>
      <c r="FAT289" s="6"/>
      <c r="FAU289" s="6"/>
      <c r="FAV289" s="6"/>
      <c r="FAW289" s="6"/>
      <c r="FAX289" s="6"/>
      <c r="FAY289" s="6"/>
      <c r="FAZ289" s="6"/>
      <c r="FBA289" s="6"/>
      <c r="FBB289" s="6"/>
      <c r="FBC289" s="6"/>
      <c r="FBD289" s="6"/>
      <c r="FBE289" s="6"/>
      <c r="FBF289" s="6"/>
      <c r="FBG289" s="6"/>
      <c r="FBH289" s="6"/>
      <c r="FBI289" s="6"/>
      <c r="FBJ289" s="6"/>
      <c r="FBK289" s="6"/>
      <c r="FBL289" s="6"/>
      <c r="FBM289" s="6"/>
      <c r="FBN289" s="6"/>
      <c r="FBO289" s="6"/>
      <c r="FBP289" s="6"/>
      <c r="FBQ289" s="6"/>
      <c r="FBR289" s="6"/>
      <c r="FBS289" s="6"/>
      <c r="FBT289" s="6"/>
      <c r="FBU289" s="6"/>
      <c r="FBV289" s="6"/>
      <c r="FBW289" s="6"/>
      <c r="FBX289" s="6"/>
      <c r="FBY289" s="6"/>
      <c r="FBZ289" s="6"/>
      <c r="FCA289" s="6"/>
      <c r="FCB289" s="6"/>
      <c r="FCC289" s="6"/>
      <c r="FCD289" s="6"/>
      <c r="FCE289" s="6"/>
      <c r="FCF289" s="6"/>
      <c r="FCG289" s="6"/>
      <c r="FCH289" s="6"/>
      <c r="FCI289" s="6"/>
      <c r="FCJ289" s="6"/>
      <c r="FCK289" s="6"/>
      <c r="FCL289" s="6"/>
      <c r="FCM289" s="6"/>
      <c r="FCN289" s="6"/>
      <c r="FCO289" s="6"/>
      <c r="FCP289" s="6"/>
      <c r="FCQ289" s="6"/>
      <c r="FCR289" s="6"/>
      <c r="FCS289" s="6"/>
      <c r="FCT289" s="6"/>
      <c r="FCU289" s="6"/>
      <c r="FCV289" s="6"/>
      <c r="FCW289" s="6"/>
      <c r="FCX289" s="6"/>
      <c r="FCY289" s="6"/>
      <c r="FCZ289" s="6"/>
      <c r="FDA289" s="6"/>
      <c r="FDB289" s="6"/>
      <c r="FDC289" s="6"/>
      <c r="FDD289" s="6"/>
      <c r="FDE289" s="6"/>
      <c r="FDF289" s="6"/>
      <c r="FDG289" s="6"/>
      <c r="FDH289" s="6"/>
      <c r="FDI289" s="6"/>
      <c r="FDJ289" s="6"/>
      <c r="FDK289" s="6"/>
      <c r="FDL289" s="6"/>
      <c r="FDM289" s="6"/>
      <c r="FDN289" s="6"/>
      <c r="FDO289" s="6"/>
      <c r="FDP289" s="6"/>
      <c r="FDQ289" s="6"/>
      <c r="FDR289" s="6"/>
      <c r="FDS289" s="6"/>
      <c r="FDT289" s="6"/>
      <c r="FDU289" s="6"/>
      <c r="FDV289" s="6"/>
      <c r="FDW289" s="6"/>
      <c r="FDX289" s="6"/>
      <c r="FDY289" s="6"/>
      <c r="FDZ289" s="6"/>
      <c r="FEA289" s="6"/>
      <c r="FEB289" s="6"/>
      <c r="FEC289" s="6"/>
      <c r="FED289" s="6"/>
      <c r="FEE289" s="6"/>
      <c r="FEF289" s="6"/>
      <c r="FEG289" s="6"/>
      <c r="FEH289" s="6"/>
      <c r="FEI289" s="6"/>
      <c r="FEJ289" s="6"/>
      <c r="FEK289" s="6"/>
      <c r="FEL289" s="6"/>
      <c r="FEM289" s="6"/>
      <c r="FEN289" s="6"/>
      <c r="FEO289" s="6"/>
      <c r="FEP289" s="6"/>
      <c r="FEQ289" s="6"/>
      <c r="FER289" s="6"/>
      <c r="FES289" s="6"/>
      <c r="FET289" s="6"/>
      <c r="FEU289" s="6"/>
      <c r="FEV289" s="6"/>
      <c r="FEW289" s="6"/>
      <c r="FEX289" s="6"/>
      <c r="FEY289" s="6"/>
      <c r="FEZ289" s="6"/>
      <c r="FFA289" s="6"/>
      <c r="FFB289" s="6"/>
      <c r="FFC289" s="6"/>
      <c r="FFD289" s="6"/>
      <c r="FFE289" s="6"/>
      <c r="FFF289" s="6"/>
      <c r="FFG289" s="6"/>
      <c r="FFH289" s="6"/>
      <c r="FFI289" s="6"/>
      <c r="FFJ289" s="6"/>
      <c r="FFK289" s="6"/>
      <c r="FFL289" s="6"/>
      <c r="FFM289" s="6"/>
      <c r="FFN289" s="6"/>
      <c r="FFO289" s="6"/>
      <c r="FFP289" s="6"/>
      <c r="FFQ289" s="6"/>
      <c r="FFR289" s="6"/>
      <c r="FFS289" s="6"/>
      <c r="FFT289" s="6"/>
      <c r="FFU289" s="6"/>
      <c r="FFV289" s="6"/>
      <c r="FFW289" s="6"/>
      <c r="FFX289" s="6"/>
      <c r="FFY289" s="6"/>
      <c r="FFZ289" s="6"/>
      <c r="FGA289" s="6"/>
      <c r="FGB289" s="6"/>
      <c r="FGC289" s="6"/>
      <c r="FGD289" s="6"/>
      <c r="FGE289" s="6"/>
      <c r="FGF289" s="6"/>
      <c r="FGG289" s="6"/>
      <c r="FGH289" s="6"/>
      <c r="FGI289" s="6"/>
      <c r="FGJ289" s="6"/>
      <c r="FGK289" s="6"/>
      <c r="FGL289" s="6"/>
      <c r="FGM289" s="6"/>
      <c r="FGN289" s="6"/>
      <c r="FGO289" s="6"/>
      <c r="FGP289" s="6"/>
      <c r="FGQ289" s="6"/>
      <c r="FGR289" s="6"/>
      <c r="FGS289" s="6"/>
      <c r="FGT289" s="6"/>
      <c r="FGU289" s="6"/>
      <c r="FGV289" s="6"/>
      <c r="FGW289" s="6"/>
      <c r="FGX289" s="6"/>
      <c r="FGY289" s="6"/>
      <c r="FGZ289" s="6"/>
      <c r="FHA289" s="6"/>
      <c r="FHB289" s="6"/>
      <c r="FHC289" s="6"/>
      <c r="FHD289" s="6"/>
      <c r="FHE289" s="6"/>
      <c r="FHF289" s="6"/>
      <c r="FHG289" s="6"/>
      <c r="FHH289" s="6"/>
      <c r="FHI289" s="6"/>
      <c r="FHJ289" s="6"/>
      <c r="FHK289" s="6"/>
      <c r="FHL289" s="6"/>
      <c r="FHM289" s="6"/>
      <c r="FHN289" s="6"/>
      <c r="FHO289" s="6"/>
      <c r="FHP289" s="6"/>
      <c r="FHQ289" s="6"/>
      <c r="FHR289" s="6"/>
      <c r="FHS289" s="6"/>
      <c r="FHT289" s="6"/>
      <c r="FHU289" s="6"/>
      <c r="FHV289" s="6"/>
      <c r="FHW289" s="6"/>
      <c r="FHX289" s="6"/>
      <c r="FHY289" s="6"/>
      <c r="FHZ289" s="6"/>
      <c r="FIA289" s="6"/>
      <c r="FIB289" s="6"/>
      <c r="FIC289" s="6"/>
      <c r="FID289" s="6"/>
      <c r="FIE289" s="6"/>
      <c r="FIF289" s="6"/>
      <c r="FIG289" s="6"/>
      <c r="FIH289" s="6"/>
      <c r="FII289" s="6"/>
      <c r="FIJ289" s="6"/>
      <c r="FIK289" s="6"/>
      <c r="FIL289" s="6"/>
      <c r="FIM289" s="6"/>
      <c r="FIN289" s="6"/>
      <c r="FIO289" s="6"/>
      <c r="FIP289" s="6"/>
      <c r="FIQ289" s="6"/>
      <c r="FIR289" s="6"/>
      <c r="FIS289" s="6"/>
      <c r="FIT289" s="6"/>
      <c r="FIU289" s="6"/>
      <c r="FIV289" s="6"/>
      <c r="FIW289" s="6"/>
      <c r="FIX289" s="6"/>
      <c r="FIY289" s="6"/>
      <c r="FIZ289" s="6"/>
      <c r="FJA289" s="6"/>
      <c r="FJB289" s="6"/>
      <c r="FJC289" s="6"/>
      <c r="FJD289" s="6"/>
      <c r="FJE289" s="6"/>
      <c r="FJF289" s="6"/>
      <c r="FJG289" s="6"/>
      <c r="FJH289" s="6"/>
      <c r="FJI289" s="6"/>
      <c r="FJJ289" s="6"/>
      <c r="FJK289" s="6"/>
      <c r="FJL289" s="6"/>
      <c r="FJM289" s="6"/>
      <c r="FJN289" s="6"/>
      <c r="FJO289" s="6"/>
      <c r="FJP289" s="6"/>
      <c r="FJQ289" s="6"/>
      <c r="FJR289" s="6"/>
      <c r="FJS289" s="6"/>
      <c r="FJT289" s="6"/>
      <c r="FJU289" s="6"/>
      <c r="FJV289" s="6"/>
      <c r="FJW289" s="6"/>
      <c r="FJX289" s="6"/>
      <c r="FJY289" s="6"/>
      <c r="FJZ289" s="6"/>
      <c r="FKA289" s="6"/>
      <c r="FKB289" s="6"/>
      <c r="FKC289" s="6"/>
      <c r="FKD289" s="6"/>
      <c r="FKE289" s="6"/>
      <c r="FKF289" s="6"/>
      <c r="FKG289" s="6"/>
      <c r="FKH289" s="6"/>
      <c r="FKI289" s="6"/>
      <c r="FKJ289" s="6"/>
      <c r="FKK289" s="6"/>
      <c r="FKL289" s="6"/>
      <c r="FKM289" s="6"/>
      <c r="FKN289" s="6"/>
      <c r="FKO289" s="6"/>
      <c r="FKP289" s="6"/>
      <c r="FKQ289" s="6"/>
      <c r="FKR289" s="6"/>
      <c r="FKS289" s="6"/>
      <c r="FKT289" s="6"/>
      <c r="FKU289" s="6"/>
      <c r="FKV289" s="6"/>
      <c r="FKW289" s="6"/>
      <c r="FKX289" s="6"/>
      <c r="FKY289" s="6"/>
      <c r="FKZ289" s="6"/>
      <c r="FLA289" s="6"/>
      <c r="FLB289" s="6"/>
      <c r="FLC289" s="6"/>
      <c r="FLD289" s="6"/>
      <c r="FLE289" s="6"/>
      <c r="FLF289" s="6"/>
      <c r="FLG289" s="6"/>
      <c r="FLH289" s="6"/>
      <c r="FLI289" s="6"/>
      <c r="FLJ289" s="6"/>
      <c r="FLK289" s="6"/>
      <c r="FLL289" s="6"/>
      <c r="FLM289" s="6"/>
      <c r="FLN289" s="6"/>
      <c r="FLO289" s="6"/>
      <c r="FLP289" s="6"/>
      <c r="FLQ289" s="6"/>
      <c r="FLR289" s="6"/>
      <c r="FLS289" s="6"/>
      <c r="FLT289" s="6"/>
      <c r="FLU289" s="6"/>
      <c r="FLV289" s="6"/>
      <c r="FLW289" s="6"/>
      <c r="FLX289" s="6"/>
      <c r="FLY289" s="6"/>
      <c r="FLZ289" s="6"/>
      <c r="FMA289" s="6"/>
      <c r="FMB289" s="6"/>
      <c r="FMC289" s="6"/>
      <c r="FMD289" s="6"/>
      <c r="FME289" s="6"/>
      <c r="FMF289" s="6"/>
      <c r="FMG289" s="6"/>
      <c r="FMH289" s="6"/>
      <c r="FMI289" s="6"/>
      <c r="FMJ289" s="6"/>
      <c r="FMK289" s="6"/>
      <c r="FML289" s="6"/>
      <c r="FMM289" s="6"/>
      <c r="FMN289" s="6"/>
      <c r="FMO289" s="6"/>
      <c r="FMP289" s="6"/>
      <c r="FMQ289" s="6"/>
      <c r="FMR289" s="6"/>
      <c r="FMS289" s="6"/>
      <c r="FMT289" s="6"/>
      <c r="FMU289" s="6"/>
      <c r="FMV289" s="6"/>
      <c r="FMW289" s="6"/>
      <c r="FMX289" s="6"/>
      <c r="FMY289" s="6"/>
      <c r="FMZ289" s="6"/>
      <c r="FNA289" s="6"/>
      <c r="FNB289" s="6"/>
      <c r="FNC289" s="6"/>
      <c r="FND289" s="6"/>
      <c r="FNE289" s="6"/>
      <c r="FNF289" s="6"/>
      <c r="FNG289" s="6"/>
      <c r="FNH289" s="6"/>
      <c r="FNI289" s="6"/>
      <c r="FNJ289" s="6"/>
      <c r="FNK289" s="6"/>
      <c r="FNL289" s="6"/>
      <c r="FNM289" s="6"/>
      <c r="FNN289" s="6"/>
      <c r="FNO289" s="6"/>
      <c r="FNP289" s="6"/>
      <c r="FNQ289" s="6"/>
      <c r="FNR289" s="6"/>
      <c r="FNS289" s="6"/>
      <c r="FNT289" s="6"/>
      <c r="FNU289" s="6"/>
      <c r="FNV289" s="6"/>
      <c r="FNW289" s="6"/>
      <c r="FNX289" s="6"/>
      <c r="FNY289" s="6"/>
      <c r="FNZ289" s="6"/>
      <c r="FOA289" s="6"/>
      <c r="FOB289" s="6"/>
      <c r="FOC289" s="6"/>
      <c r="FOD289" s="6"/>
      <c r="FOE289" s="6"/>
      <c r="FOF289" s="6"/>
      <c r="FOG289" s="6"/>
      <c r="FOH289" s="6"/>
      <c r="FOI289" s="6"/>
      <c r="FOJ289" s="6"/>
      <c r="FOK289" s="6"/>
      <c r="FOL289" s="6"/>
      <c r="FOM289" s="6"/>
      <c r="FON289" s="6"/>
      <c r="FOO289" s="6"/>
      <c r="FOP289" s="6"/>
      <c r="FOQ289" s="6"/>
      <c r="FOR289" s="6"/>
      <c r="FOS289" s="6"/>
      <c r="FOT289" s="6"/>
      <c r="FOU289" s="6"/>
      <c r="FOV289" s="6"/>
      <c r="FOW289" s="6"/>
      <c r="FOX289" s="6"/>
      <c r="FOY289" s="6"/>
      <c r="FOZ289" s="6"/>
      <c r="FPA289" s="6"/>
      <c r="FPB289" s="6"/>
      <c r="FPC289" s="6"/>
      <c r="FPD289" s="6"/>
      <c r="FPE289" s="6"/>
      <c r="FPF289" s="6"/>
      <c r="FPG289" s="6"/>
      <c r="FPH289" s="6"/>
      <c r="FPI289" s="6"/>
      <c r="FPJ289" s="6"/>
      <c r="FPK289" s="6"/>
      <c r="FPL289" s="6"/>
      <c r="FPM289" s="6"/>
      <c r="FPN289" s="6"/>
      <c r="FPO289" s="6"/>
      <c r="FPP289" s="6"/>
      <c r="FPQ289" s="6"/>
      <c r="FPR289" s="6"/>
      <c r="FPS289" s="6"/>
      <c r="FPT289" s="6"/>
      <c r="FPU289" s="6"/>
      <c r="FPV289" s="6"/>
      <c r="FPW289" s="6"/>
      <c r="FPX289" s="6"/>
      <c r="FPY289" s="6"/>
      <c r="FPZ289" s="6"/>
      <c r="FQA289" s="6"/>
      <c r="FQB289" s="6"/>
      <c r="FQC289" s="6"/>
      <c r="FQD289" s="6"/>
      <c r="FQE289" s="6"/>
      <c r="FQF289" s="6"/>
      <c r="FQG289" s="6"/>
      <c r="FQH289" s="6"/>
      <c r="FQI289" s="6"/>
      <c r="FQJ289" s="6"/>
      <c r="FQK289" s="6"/>
      <c r="FQL289" s="6"/>
      <c r="FQM289" s="6"/>
      <c r="FQN289" s="6"/>
      <c r="FQO289" s="6"/>
      <c r="FQP289" s="6"/>
      <c r="FQQ289" s="6"/>
      <c r="FQR289" s="6"/>
      <c r="FQS289" s="6"/>
      <c r="FQT289" s="6"/>
      <c r="FQU289" s="6"/>
      <c r="FQV289" s="6"/>
      <c r="FQW289" s="6"/>
      <c r="FQX289" s="6"/>
      <c r="FQY289" s="6"/>
      <c r="FQZ289" s="6"/>
      <c r="FRA289" s="6"/>
      <c r="FRB289" s="6"/>
      <c r="FRC289" s="6"/>
      <c r="FRD289" s="6"/>
      <c r="FRE289" s="6"/>
      <c r="FRF289" s="6"/>
      <c r="FRG289" s="6"/>
      <c r="FRH289" s="6"/>
      <c r="FRI289" s="6"/>
      <c r="FRJ289" s="6"/>
      <c r="FRK289" s="6"/>
      <c r="FRL289" s="6"/>
      <c r="FRM289" s="6"/>
      <c r="FRN289" s="6"/>
      <c r="FRO289" s="6"/>
      <c r="FRP289" s="6"/>
      <c r="FRQ289" s="6"/>
      <c r="FRR289" s="6"/>
      <c r="FRS289" s="6"/>
      <c r="FRT289" s="6"/>
      <c r="FRU289" s="6"/>
      <c r="FRV289" s="6"/>
      <c r="FRW289" s="6"/>
      <c r="FRX289" s="6"/>
      <c r="FRY289" s="6"/>
      <c r="FRZ289" s="6"/>
      <c r="FSA289" s="6"/>
      <c r="FSB289" s="6"/>
      <c r="FSC289" s="6"/>
      <c r="FSD289" s="6"/>
      <c r="FSE289" s="6"/>
      <c r="FSF289" s="6"/>
      <c r="FSG289" s="6"/>
      <c r="FSH289" s="6"/>
      <c r="FSI289" s="6"/>
      <c r="FSJ289" s="6"/>
      <c r="FSK289" s="6"/>
      <c r="FSL289" s="6"/>
      <c r="FSM289" s="6"/>
      <c r="FSN289" s="6"/>
      <c r="FSO289" s="6"/>
      <c r="FSP289" s="6"/>
      <c r="FSQ289" s="6"/>
      <c r="FSR289" s="6"/>
      <c r="FSS289" s="6"/>
      <c r="FST289" s="6"/>
      <c r="FSU289" s="6"/>
      <c r="FSV289" s="6"/>
      <c r="FSW289" s="6"/>
      <c r="FSX289" s="6"/>
      <c r="FSY289" s="6"/>
      <c r="FSZ289" s="6"/>
      <c r="FTA289" s="6"/>
      <c r="FTB289" s="6"/>
      <c r="FTC289" s="6"/>
      <c r="FTD289" s="6"/>
      <c r="FTE289" s="6"/>
      <c r="FTF289" s="6"/>
      <c r="FTG289" s="6"/>
      <c r="FTH289" s="6"/>
      <c r="FTI289" s="6"/>
      <c r="FTJ289" s="6"/>
      <c r="FTK289" s="6"/>
      <c r="FTL289" s="6"/>
      <c r="FTM289" s="6"/>
      <c r="FTN289" s="6"/>
      <c r="FTO289" s="6"/>
      <c r="FTP289" s="6"/>
      <c r="FTQ289" s="6"/>
      <c r="FTR289" s="6"/>
      <c r="FTS289" s="6"/>
      <c r="FTT289" s="6"/>
      <c r="FTU289" s="6"/>
      <c r="FTV289" s="6"/>
      <c r="FTW289" s="6"/>
      <c r="FTX289" s="6"/>
      <c r="FTY289" s="6"/>
      <c r="FTZ289" s="6"/>
      <c r="FUA289" s="6"/>
      <c r="FUB289" s="6"/>
      <c r="FUC289" s="6"/>
      <c r="FUD289" s="6"/>
      <c r="FUE289" s="6"/>
      <c r="FUF289" s="6"/>
      <c r="FUG289" s="6"/>
      <c r="FUH289" s="6"/>
      <c r="FUI289" s="6"/>
      <c r="FUJ289" s="6"/>
      <c r="FUK289" s="6"/>
      <c r="FUL289" s="6"/>
      <c r="FUM289" s="6"/>
      <c r="FUN289" s="6"/>
      <c r="FUO289" s="6"/>
      <c r="FUP289" s="6"/>
      <c r="FUQ289" s="6"/>
      <c r="FUR289" s="6"/>
      <c r="FUS289" s="6"/>
      <c r="FUT289" s="6"/>
      <c r="FUU289" s="6"/>
      <c r="FUV289" s="6"/>
      <c r="FUW289" s="6"/>
      <c r="FUX289" s="6"/>
      <c r="FUY289" s="6"/>
      <c r="FUZ289" s="6"/>
      <c r="FVA289" s="6"/>
      <c r="FVB289" s="6"/>
      <c r="FVC289" s="6"/>
      <c r="FVD289" s="6"/>
      <c r="FVE289" s="6"/>
      <c r="FVF289" s="6"/>
      <c r="FVG289" s="6"/>
      <c r="FVH289" s="6"/>
      <c r="FVI289" s="6"/>
      <c r="FVJ289" s="6"/>
      <c r="FVK289" s="6"/>
      <c r="FVL289" s="6"/>
      <c r="FVM289" s="6"/>
      <c r="FVN289" s="6"/>
      <c r="FVO289" s="6"/>
      <c r="FVP289" s="6"/>
      <c r="FVQ289" s="6"/>
      <c r="FVR289" s="6"/>
      <c r="FVS289" s="6"/>
      <c r="FVT289" s="6"/>
      <c r="FVU289" s="6"/>
      <c r="FVV289" s="6"/>
      <c r="FVW289" s="6"/>
      <c r="FVX289" s="6"/>
      <c r="FVY289" s="6"/>
      <c r="FVZ289" s="6"/>
      <c r="FWA289" s="6"/>
      <c r="FWB289" s="6"/>
      <c r="FWC289" s="6"/>
      <c r="FWD289" s="6"/>
      <c r="FWE289" s="6"/>
      <c r="FWF289" s="6"/>
      <c r="FWG289" s="6"/>
      <c r="FWH289" s="6"/>
      <c r="FWI289" s="6"/>
      <c r="FWJ289" s="6"/>
      <c r="FWK289" s="6"/>
      <c r="FWL289" s="6"/>
      <c r="FWM289" s="6"/>
      <c r="FWN289" s="6"/>
      <c r="FWO289" s="6"/>
      <c r="FWP289" s="6"/>
      <c r="FWQ289" s="6"/>
      <c r="FWR289" s="6"/>
      <c r="FWS289" s="6"/>
      <c r="FWT289" s="6"/>
      <c r="FWU289" s="6"/>
      <c r="FWV289" s="6"/>
      <c r="FWW289" s="6"/>
      <c r="FWX289" s="6"/>
      <c r="FWY289" s="6"/>
      <c r="FWZ289" s="6"/>
      <c r="FXA289" s="6"/>
      <c r="FXB289" s="6"/>
      <c r="FXC289" s="6"/>
      <c r="FXD289" s="6"/>
      <c r="FXE289" s="6"/>
      <c r="FXF289" s="6"/>
      <c r="FXG289" s="6"/>
      <c r="FXH289" s="6"/>
      <c r="FXI289" s="6"/>
      <c r="FXJ289" s="6"/>
      <c r="FXK289" s="6"/>
      <c r="FXL289" s="6"/>
      <c r="FXM289" s="6"/>
      <c r="FXN289" s="6"/>
      <c r="FXO289" s="6"/>
      <c r="FXP289" s="6"/>
      <c r="FXQ289" s="6"/>
      <c r="FXR289" s="6"/>
      <c r="FXS289" s="6"/>
      <c r="FXT289" s="6"/>
      <c r="FXU289" s="6"/>
      <c r="FXV289" s="6"/>
      <c r="FXW289" s="6"/>
      <c r="FXX289" s="6"/>
      <c r="FXY289" s="6"/>
      <c r="FXZ289" s="6"/>
      <c r="FYA289" s="6"/>
      <c r="FYB289" s="6"/>
      <c r="FYC289" s="6"/>
      <c r="FYD289" s="6"/>
      <c r="FYE289" s="6"/>
      <c r="FYF289" s="6"/>
      <c r="FYG289" s="6"/>
      <c r="FYH289" s="6"/>
      <c r="FYI289" s="6"/>
      <c r="FYJ289" s="6"/>
      <c r="FYK289" s="6"/>
      <c r="FYL289" s="6"/>
      <c r="FYM289" s="6"/>
      <c r="FYN289" s="6"/>
      <c r="FYO289" s="6"/>
      <c r="FYP289" s="6"/>
      <c r="FYQ289" s="6"/>
      <c r="FYR289" s="6"/>
      <c r="FYS289" s="6"/>
      <c r="FYT289" s="6"/>
      <c r="FYU289" s="6"/>
      <c r="FYV289" s="6"/>
      <c r="FYW289" s="6"/>
      <c r="FYX289" s="6"/>
      <c r="FYY289" s="6"/>
      <c r="FYZ289" s="6"/>
      <c r="FZA289" s="6"/>
      <c r="FZB289" s="6"/>
      <c r="FZC289" s="6"/>
      <c r="FZD289" s="6"/>
      <c r="FZE289" s="6"/>
      <c r="FZF289" s="6"/>
      <c r="FZG289" s="6"/>
      <c r="FZH289" s="6"/>
      <c r="FZI289" s="6"/>
      <c r="FZJ289" s="6"/>
      <c r="FZK289" s="6"/>
      <c r="FZL289" s="6"/>
      <c r="FZM289" s="6"/>
      <c r="FZN289" s="6"/>
      <c r="FZO289" s="6"/>
      <c r="FZP289" s="6"/>
      <c r="FZQ289" s="6"/>
      <c r="FZR289" s="6"/>
      <c r="FZS289" s="6"/>
      <c r="FZT289" s="6"/>
      <c r="FZU289" s="6"/>
      <c r="FZV289" s="6"/>
      <c r="FZW289" s="6"/>
      <c r="FZX289" s="6"/>
      <c r="FZY289" s="6"/>
      <c r="FZZ289" s="6"/>
      <c r="GAA289" s="6"/>
      <c r="GAB289" s="6"/>
      <c r="GAC289" s="6"/>
      <c r="GAD289" s="6"/>
      <c r="GAE289" s="6"/>
      <c r="GAF289" s="6"/>
      <c r="GAG289" s="6"/>
      <c r="GAH289" s="6"/>
      <c r="GAI289" s="6"/>
      <c r="GAJ289" s="6"/>
      <c r="GAK289" s="6"/>
      <c r="GAL289" s="6"/>
      <c r="GAM289" s="6"/>
      <c r="GAN289" s="6"/>
      <c r="GAO289" s="6"/>
      <c r="GAP289" s="6"/>
      <c r="GAQ289" s="6"/>
      <c r="GAR289" s="6"/>
      <c r="GAS289" s="6"/>
      <c r="GAT289" s="6"/>
      <c r="GAU289" s="6"/>
      <c r="GAV289" s="6"/>
      <c r="GAW289" s="6"/>
      <c r="GAX289" s="6"/>
      <c r="GAY289" s="6"/>
      <c r="GAZ289" s="6"/>
      <c r="GBA289" s="6"/>
      <c r="GBB289" s="6"/>
      <c r="GBC289" s="6"/>
      <c r="GBD289" s="6"/>
      <c r="GBE289" s="6"/>
      <c r="GBF289" s="6"/>
      <c r="GBG289" s="6"/>
      <c r="GBH289" s="6"/>
      <c r="GBI289" s="6"/>
      <c r="GBJ289" s="6"/>
      <c r="GBK289" s="6"/>
      <c r="GBL289" s="6"/>
      <c r="GBM289" s="6"/>
      <c r="GBN289" s="6"/>
      <c r="GBO289" s="6"/>
      <c r="GBP289" s="6"/>
      <c r="GBQ289" s="6"/>
      <c r="GBR289" s="6"/>
      <c r="GBS289" s="6"/>
      <c r="GBT289" s="6"/>
      <c r="GBU289" s="6"/>
      <c r="GBV289" s="6"/>
      <c r="GBW289" s="6"/>
      <c r="GBX289" s="6"/>
      <c r="GBY289" s="6"/>
      <c r="GBZ289" s="6"/>
      <c r="GCA289" s="6"/>
      <c r="GCB289" s="6"/>
      <c r="GCC289" s="6"/>
      <c r="GCD289" s="6"/>
      <c r="GCE289" s="6"/>
      <c r="GCF289" s="6"/>
      <c r="GCG289" s="6"/>
      <c r="GCH289" s="6"/>
      <c r="GCI289" s="6"/>
      <c r="GCJ289" s="6"/>
      <c r="GCK289" s="6"/>
      <c r="GCL289" s="6"/>
      <c r="GCM289" s="6"/>
      <c r="GCN289" s="6"/>
      <c r="GCO289" s="6"/>
      <c r="GCP289" s="6"/>
      <c r="GCQ289" s="6"/>
      <c r="GCR289" s="6"/>
      <c r="GCS289" s="6"/>
      <c r="GCT289" s="6"/>
      <c r="GCU289" s="6"/>
      <c r="GCV289" s="6"/>
      <c r="GCW289" s="6"/>
      <c r="GCX289" s="6"/>
      <c r="GCY289" s="6"/>
      <c r="GCZ289" s="6"/>
      <c r="GDA289" s="6"/>
      <c r="GDB289" s="6"/>
      <c r="GDC289" s="6"/>
      <c r="GDD289" s="6"/>
      <c r="GDE289" s="6"/>
      <c r="GDF289" s="6"/>
      <c r="GDG289" s="6"/>
      <c r="GDH289" s="6"/>
      <c r="GDI289" s="6"/>
      <c r="GDJ289" s="6"/>
      <c r="GDK289" s="6"/>
      <c r="GDL289" s="6"/>
      <c r="GDM289" s="6"/>
      <c r="GDN289" s="6"/>
      <c r="GDO289" s="6"/>
      <c r="GDP289" s="6"/>
      <c r="GDQ289" s="6"/>
      <c r="GDR289" s="6"/>
      <c r="GDS289" s="6"/>
      <c r="GDT289" s="6"/>
      <c r="GDU289" s="6"/>
      <c r="GDV289" s="6"/>
      <c r="GDW289" s="6"/>
      <c r="GDX289" s="6"/>
      <c r="GDY289" s="6"/>
      <c r="GDZ289" s="6"/>
      <c r="GEA289" s="6"/>
      <c r="GEB289" s="6"/>
      <c r="GEC289" s="6"/>
      <c r="GED289" s="6"/>
      <c r="GEE289" s="6"/>
      <c r="GEF289" s="6"/>
      <c r="GEG289" s="6"/>
      <c r="GEH289" s="6"/>
      <c r="GEI289" s="6"/>
      <c r="GEJ289" s="6"/>
      <c r="GEK289" s="6"/>
      <c r="GEL289" s="6"/>
      <c r="GEM289" s="6"/>
      <c r="GEN289" s="6"/>
      <c r="GEO289" s="6"/>
      <c r="GEP289" s="6"/>
      <c r="GEQ289" s="6"/>
      <c r="GER289" s="6"/>
      <c r="GES289" s="6"/>
      <c r="GET289" s="6"/>
      <c r="GEU289" s="6"/>
      <c r="GEV289" s="6"/>
      <c r="GEW289" s="6"/>
      <c r="GEX289" s="6"/>
      <c r="GEY289" s="6"/>
      <c r="GEZ289" s="6"/>
      <c r="GFA289" s="6"/>
      <c r="GFB289" s="6"/>
      <c r="GFC289" s="6"/>
      <c r="GFD289" s="6"/>
      <c r="GFE289" s="6"/>
      <c r="GFF289" s="6"/>
      <c r="GFG289" s="6"/>
      <c r="GFH289" s="6"/>
      <c r="GFI289" s="6"/>
      <c r="GFJ289" s="6"/>
      <c r="GFK289" s="6"/>
      <c r="GFL289" s="6"/>
      <c r="GFM289" s="6"/>
      <c r="GFN289" s="6"/>
      <c r="GFO289" s="6"/>
      <c r="GFP289" s="6"/>
      <c r="GFQ289" s="6"/>
      <c r="GFR289" s="6"/>
      <c r="GFS289" s="6"/>
      <c r="GFT289" s="6"/>
      <c r="GFU289" s="6"/>
      <c r="GFV289" s="6"/>
      <c r="GFW289" s="6"/>
      <c r="GFX289" s="6"/>
      <c r="GFY289" s="6"/>
      <c r="GFZ289" s="6"/>
      <c r="GGA289" s="6"/>
      <c r="GGB289" s="6"/>
      <c r="GGC289" s="6"/>
      <c r="GGD289" s="6"/>
      <c r="GGE289" s="6"/>
      <c r="GGF289" s="6"/>
      <c r="GGG289" s="6"/>
      <c r="GGH289" s="6"/>
      <c r="GGI289" s="6"/>
      <c r="GGJ289" s="6"/>
      <c r="GGK289" s="6"/>
      <c r="GGL289" s="6"/>
      <c r="GGM289" s="6"/>
      <c r="GGN289" s="6"/>
      <c r="GGO289" s="6"/>
      <c r="GGP289" s="6"/>
      <c r="GGQ289" s="6"/>
      <c r="GGR289" s="6"/>
      <c r="GGS289" s="6"/>
      <c r="GGT289" s="6"/>
      <c r="GGU289" s="6"/>
      <c r="GGV289" s="6"/>
      <c r="GGW289" s="6"/>
      <c r="GGX289" s="6"/>
      <c r="GGY289" s="6"/>
      <c r="GGZ289" s="6"/>
      <c r="GHA289" s="6"/>
      <c r="GHB289" s="6"/>
      <c r="GHC289" s="6"/>
      <c r="GHD289" s="6"/>
      <c r="GHE289" s="6"/>
      <c r="GHF289" s="6"/>
      <c r="GHG289" s="6"/>
      <c r="GHH289" s="6"/>
      <c r="GHI289" s="6"/>
      <c r="GHJ289" s="6"/>
      <c r="GHK289" s="6"/>
      <c r="GHL289" s="6"/>
      <c r="GHM289" s="6"/>
      <c r="GHN289" s="6"/>
      <c r="GHO289" s="6"/>
      <c r="GHP289" s="6"/>
      <c r="GHQ289" s="6"/>
      <c r="GHR289" s="6"/>
      <c r="GHS289" s="6"/>
      <c r="GHT289" s="6"/>
      <c r="GHU289" s="6"/>
      <c r="GHV289" s="6"/>
      <c r="GHW289" s="6"/>
      <c r="GHX289" s="6"/>
      <c r="GHY289" s="6"/>
      <c r="GHZ289" s="6"/>
      <c r="GIA289" s="6"/>
      <c r="GIB289" s="6"/>
      <c r="GIC289" s="6"/>
      <c r="GID289" s="6"/>
      <c r="GIE289" s="6"/>
      <c r="GIF289" s="6"/>
      <c r="GIG289" s="6"/>
      <c r="GIH289" s="6"/>
      <c r="GII289" s="6"/>
      <c r="GIJ289" s="6"/>
      <c r="GIK289" s="6"/>
      <c r="GIL289" s="6"/>
      <c r="GIM289" s="6"/>
      <c r="GIN289" s="6"/>
      <c r="GIO289" s="6"/>
      <c r="GIP289" s="6"/>
      <c r="GIQ289" s="6"/>
      <c r="GIR289" s="6"/>
      <c r="GIS289" s="6"/>
      <c r="GIT289" s="6"/>
      <c r="GIU289" s="6"/>
      <c r="GIV289" s="6"/>
      <c r="GIW289" s="6"/>
      <c r="GIX289" s="6"/>
      <c r="GIY289" s="6"/>
      <c r="GIZ289" s="6"/>
      <c r="GJA289" s="6"/>
      <c r="GJB289" s="6"/>
      <c r="GJC289" s="6"/>
      <c r="GJD289" s="6"/>
      <c r="GJE289" s="6"/>
      <c r="GJF289" s="6"/>
      <c r="GJG289" s="6"/>
      <c r="GJH289" s="6"/>
      <c r="GJI289" s="6"/>
      <c r="GJJ289" s="6"/>
      <c r="GJK289" s="6"/>
      <c r="GJL289" s="6"/>
      <c r="GJM289" s="6"/>
      <c r="GJN289" s="6"/>
      <c r="GJO289" s="6"/>
      <c r="GJP289" s="6"/>
      <c r="GJQ289" s="6"/>
      <c r="GJR289" s="6"/>
      <c r="GJS289" s="6"/>
      <c r="GJT289" s="6"/>
      <c r="GJU289" s="6"/>
      <c r="GJV289" s="6"/>
      <c r="GJW289" s="6"/>
      <c r="GJX289" s="6"/>
      <c r="GJY289" s="6"/>
      <c r="GJZ289" s="6"/>
      <c r="GKA289" s="6"/>
      <c r="GKB289" s="6"/>
      <c r="GKC289" s="6"/>
      <c r="GKD289" s="6"/>
      <c r="GKE289" s="6"/>
      <c r="GKF289" s="6"/>
      <c r="GKG289" s="6"/>
      <c r="GKH289" s="6"/>
      <c r="GKI289" s="6"/>
      <c r="GKJ289" s="6"/>
      <c r="GKK289" s="6"/>
      <c r="GKL289" s="6"/>
      <c r="GKM289" s="6"/>
      <c r="GKN289" s="6"/>
      <c r="GKO289" s="6"/>
      <c r="GKP289" s="6"/>
      <c r="GKQ289" s="6"/>
      <c r="GKR289" s="6"/>
      <c r="GKS289" s="6"/>
      <c r="GKT289" s="6"/>
      <c r="GKU289" s="6"/>
      <c r="GKV289" s="6"/>
      <c r="GKW289" s="6"/>
      <c r="GKX289" s="6"/>
      <c r="GKY289" s="6"/>
      <c r="GKZ289" s="6"/>
      <c r="GLA289" s="6"/>
      <c r="GLB289" s="6"/>
      <c r="GLC289" s="6"/>
      <c r="GLD289" s="6"/>
      <c r="GLE289" s="6"/>
      <c r="GLF289" s="6"/>
      <c r="GLG289" s="6"/>
      <c r="GLH289" s="6"/>
      <c r="GLI289" s="6"/>
      <c r="GLJ289" s="6"/>
      <c r="GLK289" s="6"/>
      <c r="GLL289" s="6"/>
      <c r="GLM289" s="6"/>
      <c r="GLN289" s="6"/>
      <c r="GLO289" s="6"/>
      <c r="GLP289" s="6"/>
      <c r="GLQ289" s="6"/>
      <c r="GLR289" s="6"/>
      <c r="GLS289" s="6"/>
      <c r="GLT289" s="6"/>
      <c r="GLU289" s="6"/>
      <c r="GLV289" s="6"/>
      <c r="GLW289" s="6"/>
      <c r="GLX289" s="6"/>
      <c r="GLY289" s="6"/>
      <c r="GLZ289" s="6"/>
      <c r="GMA289" s="6"/>
      <c r="GMB289" s="6"/>
      <c r="GMC289" s="6"/>
      <c r="GMD289" s="6"/>
      <c r="GME289" s="6"/>
      <c r="GMF289" s="6"/>
      <c r="GMG289" s="6"/>
      <c r="GMH289" s="6"/>
      <c r="GMI289" s="6"/>
      <c r="GMJ289" s="6"/>
      <c r="GMK289" s="6"/>
      <c r="GML289" s="6"/>
      <c r="GMM289" s="6"/>
      <c r="GMN289" s="6"/>
      <c r="GMO289" s="6"/>
      <c r="GMP289" s="6"/>
      <c r="GMQ289" s="6"/>
      <c r="GMR289" s="6"/>
      <c r="GMS289" s="6"/>
      <c r="GMT289" s="6"/>
      <c r="GMU289" s="6"/>
      <c r="GMV289" s="6"/>
      <c r="GMW289" s="6"/>
      <c r="GMX289" s="6"/>
      <c r="GMY289" s="6"/>
      <c r="GMZ289" s="6"/>
      <c r="GNA289" s="6"/>
      <c r="GNB289" s="6"/>
      <c r="GNC289" s="6"/>
      <c r="GND289" s="6"/>
      <c r="GNE289" s="6"/>
      <c r="GNF289" s="6"/>
      <c r="GNG289" s="6"/>
      <c r="GNH289" s="6"/>
      <c r="GNI289" s="6"/>
      <c r="GNJ289" s="6"/>
      <c r="GNK289" s="6"/>
      <c r="GNL289" s="6"/>
      <c r="GNM289" s="6"/>
      <c r="GNN289" s="6"/>
      <c r="GNO289" s="6"/>
      <c r="GNP289" s="6"/>
      <c r="GNQ289" s="6"/>
      <c r="GNR289" s="6"/>
      <c r="GNS289" s="6"/>
      <c r="GNT289" s="6"/>
      <c r="GNU289" s="6"/>
      <c r="GNV289" s="6"/>
      <c r="GNW289" s="6"/>
      <c r="GNX289" s="6"/>
      <c r="GNY289" s="6"/>
      <c r="GNZ289" s="6"/>
      <c r="GOA289" s="6"/>
      <c r="GOB289" s="6"/>
      <c r="GOC289" s="6"/>
      <c r="GOD289" s="6"/>
      <c r="GOE289" s="6"/>
      <c r="GOF289" s="6"/>
      <c r="GOG289" s="6"/>
      <c r="GOH289" s="6"/>
      <c r="GOI289" s="6"/>
      <c r="GOJ289" s="6"/>
      <c r="GOK289" s="6"/>
      <c r="GOL289" s="6"/>
      <c r="GOM289" s="6"/>
      <c r="GON289" s="6"/>
      <c r="GOO289" s="6"/>
      <c r="GOP289" s="6"/>
      <c r="GOQ289" s="6"/>
      <c r="GOR289" s="6"/>
      <c r="GOS289" s="6"/>
      <c r="GOT289" s="6"/>
      <c r="GOU289" s="6"/>
      <c r="GOV289" s="6"/>
      <c r="GOW289" s="6"/>
      <c r="GOX289" s="6"/>
      <c r="GOY289" s="6"/>
      <c r="GOZ289" s="6"/>
      <c r="GPA289" s="6"/>
      <c r="GPB289" s="6"/>
      <c r="GPC289" s="6"/>
      <c r="GPD289" s="6"/>
      <c r="GPE289" s="6"/>
      <c r="GPF289" s="6"/>
      <c r="GPG289" s="6"/>
      <c r="GPH289" s="6"/>
      <c r="GPI289" s="6"/>
      <c r="GPJ289" s="6"/>
      <c r="GPK289" s="6"/>
      <c r="GPL289" s="6"/>
      <c r="GPM289" s="6"/>
      <c r="GPN289" s="6"/>
      <c r="GPO289" s="6"/>
      <c r="GPP289" s="6"/>
      <c r="GPQ289" s="6"/>
      <c r="GPR289" s="6"/>
      <c r="GPS289" s="6"/>
      <c r="GPT289" s="6"/>
      <c r="GPU289" s="6"/>
      <c r="GPV289" s="6"/>
      <c r="GPW289" s="6"/>
      <c r="GPX289" s="6"/>
      <c r="GPY289" s="6"/>
      <c r="GPZ289" s="6"/>
      <c r="GQA289" s="6"/>
      <c r="GQB289" s="6"/>
      <c r="GQC289" s="6"/>
      <c r="GQD289" s="6"/>
      <c r="GQE289" s="6"/>
      <c r="GQF289" s="6"/>
      <c r="GQG289" s="6"/>
      <c r="GQH289" s="6"/>
      <c r="GQI289" s="6"/>
      <c r="GQJ289" s="6"/>
      <c r="GQK289" s="6"/>
      <c r="GQL289" s="6"/>
      <c r="GQM289" s="6"/>
      <c r="GQN289" s="6"/>
      <c r="GQO289" s="6"/>
      <c r="GQP289" s="6"/>
      <c r="GQQ289" s="6"/>
      <c r="GQR289" s="6"/>
      <c r="GQS289" s="6"/>
      <c r="GQT289" s="6"/>
      <c r="GQU289" s="6"/>
      <c r="GQV289" s="6"/>
      <c r="GQW289" s="6"/>
      <c r="GQX289" s="6"/>
      <c r="GQY289" s="6"/>
      <c r="GQZ289" s="6"/>
      <c r="GRA289" s="6"/>
      <c r="GRB289" s="6"/>
      <c r="GRC289" s="6"/>
      <c r="GRD289" s="6"/>
      <c r="GRE289" s="6"/>
      <c r="GRF289" s="6"/>
      <c r="GRG289" s="6"/>
      <c r="GRH289" s="6"/>
      <c r="GRI289" s="6"/>
      <c r="GRJ289" s="6"/>
      <c r="GRK289" s="6"/>
      <c r="GRL289" s="6"/>
      <c r="GRM289" s="6"/>
      <c r="GRN289" s="6"/>
      <c r="GRO289" s="6"/>
      <c r="GRP289" s="6"/>
      <c r="GRQ289" s="6"/>
      <c r="GRR289" s="6"/>
      <c r="GRS289" s="6"/>
      <c r="GRT289" s="6"/>
      <c r="GRU289" s="6"/>
      <c r="GRV289" s="6"/>
      <c r="GRW289" s="6"/>
      <c r="GRX289" s="6"/>
      <c r="GRY289" s="6"/>
      <c r="GRZ289" s="6"/>
      <c r="GSA289" s="6"/>
      <c r="GSB289" s="6"/>
      <c r="GSC289" s="6"/>
      <c r="GSD289" s="6"/>
      <c r="GSE289" s="6"/>
      <c r="GSF289" s="6"/>
      <c r="GSG289" s="6"/>
      <c r="GSH289" s="6"/>
      <c r="GSI289" s="6"/>
      <c r="GSJ289" s="6"/>
      <c r="GSK289" s="6"/>
      <c r="GSL289" s="6"/>
      <c r="GSM289" s="6"/>
      <c r="GSN289" s="6"/>
      <c r="GSO289" s="6"/>
      <c r="GSP289" s="6"/>
      <c r="GSQ289" s="6"/>
      <c r="GSR289" s="6"/>
      <c r="GSS289" s="6"/>
      <c r="GST289" s="6"/>
      <c r="GSU289" s="6"/>
      <c r="GSV289" s="6"/>
      <c r="GSW289" s="6"/>
      <c r="GSX289" s="6"/>
      <c r="GSY289" s="6"/>
      <c r="GSZ289" s="6"/>
      <c r="GTA289" s="6"/>
      <c r="GTB289" s="6"/>
      <c r="GTC289" s="6"/>
      <c r="GTD289" s="6"/>
      <c r="GTE289" s="6"/>
      <c r="GTF289" s="6"/>
      <c r="GTG289" s="6"/>
      <c r="GTH289" s="6"/>
      <c r="GTI289" s="6"/>
      <c r="GTJ289" s="6"/>
      <c r="GTK289" s="6"/>
      <c r="GTL289" s="6"/>
      <c r="GTM289" s="6"/>
      <c r="GTN289" s="6"/>
      <c r="GTO289" s="6"/>
      <c r="GTP289" s="6"/>
      <c r="GTQ289" s="6"/>
      <c r="GTR289" s="6"/>
      <c r="GTS289" s="6"/>
      <c r="GTT289" s="6"/>
      <c r="GTU289" s="6"/>
      <c r="GTV289" s="6"/>
      <c r="GTW289" s="6"/>
      <c r="GTX289" s="6"/>
      <c r="GTY289" s="6"/>
      <c r="GTZ289" s="6"/>
      <c r="GUA289" s="6"/>
      <c r="GUB289" s="6"/>
      <c r="GUC289" s="6"/>
      <c r="GUD289" s="6"/>
      <c r="GUE289" s="6"/>
      <c r="GUF289" s="6"/>
      <c r="GUG289" s="6"/>
      <c r="GUH289" s="6"/>
      <c r="GUI289" s="6"/>
      <c r="GUJ289" s="6"/>
      <c r="GUK289" s="6"/>
      <c r="GUL289" s="6"/>
      <c r="GUM289" s="6"/>
      <c r="GUN289" s="6"/>
      <c r="GUO289" s="6"/>
      <c r="GUP289" s="6"/>
      <c r="GUQ289" s="6"/>
      <c r="GUR289" s="6"/>
      <c r="GUS289" s="6"/>
      <c r="GUT289" s="6"/>
      <c r="GUU289" s="6"/>
      <c r="GUV289" s="6"/>
      <c r="GUW289" s="6"/>
      <c r="GUX289" s="6"/>
      <c r="GUY289" s="6"/>
      <c r="GUZ289" s="6"/>
      <c r="GVA289" s="6"/>
      <c r="GVB289" s="6"/>
      <c r="GVC289" s="6"/>
      <c r="GVD289" s="6"/>
      <c r="GVE289" s="6"/>
      <c r="GVF289" s="6"/>
      <c r="GVG289" s="6"/>
      <c r="GVH289" s="6"/>
      <c r="GVI289" s="6"/>
      <c r="GVJ289" s="6"/>
      <c r="GVK289" s="6"/>
      <c r="GVL289" s="6"/>
      <c r="GVM289" s="6"/>
      <c r="GVN289" s="6"/>
      <c r="GVO289" s="6"/>
      <c r="GVP289" s="6"/>
      <c r="GVQ289" s="6"/>
      <c r="GVR289" s="6"/>
      <c r="GVS289" s="6"/>
      <c r="GVT289" s="6"/>
      <c r="GVU289" s="6"/>
      <c r="GVV289" s="6"/>
      <c r="GVW289" s="6"/>
      <c r="GVX289" s="6"/>
      <c r="GVY289" s="6"/>
      <c r="GVZ289" s="6"/>
      <c r="GWA289" s="6"/>
      <c r="GWB289" s="6"/>
      <c r="GWC289" s="6"/>
      <c r="GWD289" s="6"/>
      <c r="GWE289" s="6"/>
      <c r="GWF289" s="6"/>
      <c r="GWG289" s="6"/>
      <c r="GWH289" s="6"/>
      <c r="GWI289" s="6"/>
      <c r="GWJ289" s="6"/>
      <c r="GWK289" s="6"/>
      <c r="GWL289" s="6"/>
      <c r="GWM289" s="6"/>
      <c r="GWN289" s="6"/>
      <c r="GWO289" s="6"/>
      <c r="GWP289" s="6"/>
      <c r="GWQ289" s="6"/>
      <c r="GWR289" s="6"/>
      <c r="GWS289" s="6"/>
      <c r="GWT289" s="6"/>
      <c r="GWU289" s="6"/>
      <c r="GWV289" s="6"/>
      <c r="GWW289" s="6"/>
      <c r="GWX289" s="6"/>
      <c r="GWY289" s="6"/>
      <c r="GWZ289" s="6"/>
      <c r="GXA289" s="6"/>
      <c r="GXB289" s="6"/>
      <c r="GXC289" s="6"/>
      <c r="GXD289" s="6"/>
      <c r="GXE289" s="6"/>
      <c r="GXF289" s="6"/>
      <c r="GXG289" s="6"/>
      <c r="GXH289" s="6"/>
      <c r="GXI289" s="6"/>
      <c r="GXJ289" s="6"/>
      <c r="GXK289" s="6"/>
      <c r="GXL289" s="6"/>
      <c r="GXM289" s="6"/>
      <c r="GXN289" s="6"/>
      <c r="GXO289" s="6"/>
      <c r="GXP289" s="6"/>
      <c r="GXQ289" s="6"/>
      <c r="GXR289" s="6"/>
      <c r="GXS289" s="6"/>
      <c r="GXT289" s="6"/>
      <c r="GXU289" s="6"/>
      <c r="GXV289" s="6"/>
      <c r="GXW289" s="6"/>
      <c r="GXX289" s="6"/>
      <c r="GXY289" s="6"/>
      <c r="GXZ289" s="6"/>
      <c r="GYA289" s="6"/>
      <c r="GYB289" s="6"/>
      <c r="GYC289" s="6"/>
      <c r="GYD289" s="6"/>
      <c r="GYE289" s="6"/>
      <c r="GYF289" s="6"/>
      <c r="GYG289" s="6"/>
      <c r="GYH289" s="6"/>
      <c r="GYI289" s="6"/>
      <c r="GYJ289" s="6"/>
      <c r="GYK289" s="6"/>
      <c r="GYL289" s="6"/>
      <c r="GYM289" s="6"/>
      <c r="GYN289" s="6"/>
      <c r="GYO289" s="6"/>
      <c r="GYP289" s="6"/>
      <c r="GYQ289" s="6"/>
      <c r="GYR289" s="6"/>
      <c r="GYS289" s="6"/>
      <c r="GYT289" s="6"/>
      <c r="GYU289" s="6"/>
      <c r="GYV289" s="6"/>
      <c r="GYW289" s="6"/>
      <c r="GYX289" s="6"/>
      <c r="GYY289" s="6"/>
      <c r="GYZ289" s="6"/>
      <c r="GZA289" s="6"/>
      <c r="GZB289" s="6"/>
      <c r="GZC289" s="6"/>
      <c r="GZD289" s="6"/>
      <c r="GZE289" s="6"/>
      <c r="GZF289" s="6"/>
      <c r="GZG289" s="6"/>
      <c r="GZH289" s="6"/>
      <c r="GZI289" s="6"/>
      <c r="GZJ289" s="6"/>
      <c r="GZK289" s="6"/>
      <c r="GZL289" s="6"/>
      <c r="GZM289" s="6"/>
      <c r="GZN289" s="6"/>
      <c r="GZO289" s="6"/>
      <c r="GZP289" s="6"/>
      <c r="GZQ289" s="6"/>
      <c r="GZR289" s="6"/>
      <c r="GZS289" s="6"/>
      <c r="GZT289" s="6"/>
      <c r="GZU289" s="6"/>
      <c r="GZV289" s="6"/>
      <c r="GZW289" s="6"/>
      <c r="GZX289" s="6"/>
      <c r="GZY289" s="6"/>
      <c r="GZZ289" s="6"/>
      <c r="HAA289" s="6"/>
      <c r="HAB289" s="6"/>
      <c r="HAC289" s="6"/>
      <c r="HAD289" s="6"/>
      <c r="HAE289" s="6"/>
      <c r="HAF289" s="6"/>
      <c r="HAG289" s="6"/>
      <c r="HAH289" s="6"/>
      <c r="HAI289" s="6"/>
      <c r="HAJ289" s="6"/>
      <c r="HAK289" s="6"/>
      <c r="HAL289" s="6"/>
      <c r="HAM289" s="6"/>
      <c r="HAN289" s="6"/>
      <c r="HAO289" s="6"/>
      <c r="HAP289" s="6"/>
      <c r="HAQ289" s="6"/>
      <c r="HAR289" s="6"/>
      <c r="HAS289" s="6"/>
      <c r="HAT289" s="6"/>
      <c r="HAU289" s="6"/>
      <c r="HAV289" s="6"/>
      <c r="HAW289" s="6"/>
      <c r="HAX289" s="6"/>
      <c r="HAY289" s="6"/>
      <c r="HAZ289" s="6"/>
      <c r="HBA289" s="6"/>
      <c r="HBB289" s="6"/>
      <c r="HBC289" s="6"/>
      <c r="HBD289" s="6"/>
      <c r="HBE289" s="6"/>
      <c r="HBF289" s="6"/>
      <c r="HBG289" s="6"/>
      <c r="HBH289" s="6"/>
      <c r="HBI289" s="6"/>
      <c r="HBJ289" s="6"/>
      <c r="HBK289" s="6"/>
      <c r="HBL289" s="6"/>
      <c r="HBM289" s="6"/>
      <c r="HBN289" s="6"/>
      <c r="HBO289" s="6"/>
      <c r="HBP289" s="6"/>
      <c r="HBQ289" s="6"/>
      <c r="HBR289" s="6"/>
      <c r="HBS289" s="6"/>
      <c r="HBT289" s="6"/>
      <c r="HBU289" s="6"/>
      <c r="HBV289" s="6"/>
      <c r="HBW289" s="6"/>
      <c r="HBX289" s="6"/>
      <c r="HBY289" s="6"/>
      <c r="HBZ289" s="6"/>
      <c r="HCA289" s="6"/>
      <c r="HCB289" s="6"/>
      <c r="HCC289" s="6"/>
      <c r="HCD289" s="6"/>
      <c r="HCE289" s="6"/>
      <c r="HCF289" s="6"/>
      <c r="HCG289" s="6"/>
      <c r="HCH289" s="6"/>
      <c r="HCI289" s="6"/>
      <c r="HCJ289" s="6"/>
      <c r="HCK289" s="6"/>
      <c r="HCL289" s="6"/>
      <c r="HCM289" s="6"/>
      <c r="HCN289" s="6"/>
      <c r="HCO289" s="6"/>
      <c r="HCP289" s="6"/>
      <c r="HCQ289" s="6"/>
      <c r="HCR289" s="6"/>
      <c r="HCS289" s="6"/>
      <c r="HCT289" s="6"/>
      <c r="HCU289" s="6"/>
      <c r="HCV289" s="6"/>
      <c r="HCW289" s="6"/>
      <c r="HCX289" s="6"/>
      <c r="HCY289" s="6"/>
      <c r="HCZ289" s="6"/>
      <c r="HDA289" s="6"/>
      <c r="HDB289" s="6"/>
      <c r="HDC289" s="6"/>
      <c r="HDD289" s="6"/>
      <c r="HDE289" s="6"/>
      <c r="HDF289" s="6"/>
      <c r="HDG289" s="6"/>
      <c r="HDH289" s="6"/>
      <c r="HDI289" s="6"/>
      <c r="HDJ289" s="6"/>
      <c r="HDK289" s="6"/>
      <c r="HDL289" s="6"/>
      <c r="HDM289" s="6"/>
      <c r="HDN289" s="6"/>
      <c r="HDO289" s="6"/>
      <c r="HDP289" s="6"/>
      <c r="HDQ289" s="6"/>
      <c r="HDR289" s="6"/>
      <c r="HDS289" s="6"/>
      <c r="HDT289" s="6"/>
      <c r="HDU289" s="6"/>
      <c r="HDV289" s="6"/>
      <c r="HDW289" s="6"/>
      <c r="HDX289" s="6"/>
      <c r="HDY289" s="6"/>
      <c r="HDZ289" s="6"/>
      <c r="HEA289" s="6"/>
      <c r="HEB289" s="6"/>
      <c r="HEC289" s="6"/>
      <c r="HED289" s="6"/>
      <c r="HEE289" s="6"/>
      <c r="HEF289" s="6"/>
      <c r="HEG289" s="6"/>
      <c r="HEH289" s="6"/>
      <c r="HEI289" s="6"/>
      <c r="HEJ289" s="6"/>
      <c r="HEK289" s="6"/>
      <c r="HEL289" s="6"/>
      <c r="HEM289" s="6"/>
      <c r="HEN289" s="6"/>
      <c r="HEO289" s="6"/>
      <c r="HEP289" s="6"/>
      <c r="HEQ289" s="6"/>
      <c r="HER289" s="6"/>
      <c r="HES289" s="6"/>
      <c r="HET289" s="6"/>
      <c r="HEU289" s="6"/>
      <c r="HEV289" s="6"/>
      <c r="HEW289" s="6"/>
      <c r="HEX289" s="6"/>
      <c r="HEY289" s="6"/>
      <c r="HEZ289" s="6"/>
      <c r="HFA289" s="6"/>
      <c r="HFB289" s="6"/>
      <c r="HFC289" s="6"/>
      <c r="HFD289" s="6"/>
      <c r="HFE289" s="6"/>
      <c r="HFF289" s="6"/>
      <c r="HFG289" s="6"/>
      <c r="HFH289" s="6"/>
      <c r="HFI289" s="6"/>
      <c r="HFJ289" s="6"/>
      <c r="HFK289" s="6"/>
      <c r="HFL289" s="6"/>
      <c r="HFM289" s="6"/>
      <c r="HFN289" s="6"/>
      <c r="HFO289" s="6"/>
      <c r="HFP289" s="6"/>
      <c r="HFQ289" s="6"/>
      <c r="HFR289" s="6"/>
      <c r="HFS289" s="6"/>
      <c r="HFT289" s="6"/>
      <c r="HFU289" s="6"/>
      <c r="HFV289" s="6"/>
      <c r="HFW289" s="6"/>
      <c r="HFX289" s="6"/>
      <c r="HFY289" s="6"/>
      <c r="HFZ289" s="6"/>
      <c r="HGA289" s="6"/>
      <c r="HGB289" s="6"/>
      <c r="HGC289" s="6"/>
      <c r="HGD289" s="6"/>
      <c r="HGE289" s="6"/>
      <c r="HGF289" s="6"/>
      <c r="HGG289" s="6"/>
      <c r="HGH289" s="6"/>
      <c r="HGI289" s="6"/>
      <c r="HGJ289" s="6"/>
      <c r="HGK289" s="6"/>
      <c r="HGL289" s="6"/>
      <c r="HGM289" s="6"/>
      <c r="HGN289" s="6"/>
      <c r="HGO289" s="6"/>
      <c r="HGP289" s="6"/>
      <c r="HGQ289" s="6"/>
      <c r="HGR289" s="6"/>
      <c r="HGS289" s="6"/>
      <c r="HGT289" s="6"/>
      <c r="HGU289" s="6"/>
      <c r="HGV289" s="6"/>
      <c r="HGW289" s="6"/>
      <c r="HGX289" s="6"/>
      <c r="HGY289" s="6"/>
      <c r="HGZ289" s="6"/>
      <c r="HHA289" s="6"/>
      <c r="HHB289" s="6"/>
      <c r="HHC289" s="6"/>
      <c r="HHD289" s="6"/>
      <c r="HHE289" s="6"/>
      <c r="HHF289" s="6"/>
      <c r="HHG289" s="6"/>
      <c r="HHH289" s="6"/>
      <c r="HHI289" s="6"/>
      <c r="HHJ289" s="6"/>
      <c r="HHK289" s="6"/>
      <c r="HHL289" s="6"/>
      <c r="HHM289" s="6"/>
      <c r="HHN289" s="6"/>
      <c r="HHO289" s="6"/>
      <c r="HHP289" s="6"/>
      <c r="HHQ289" s="6"/>
      <c r="HHR289" s="6"/>
      <c r="HHS289" s="6"/>
      <c r="HHT289" s="6"/>
      <c r="HHU289" s="6"/>
      <c r="HHV289" s="6"/>
      <c r="HHW289" s="6"/>
      <c r="HHX289" s="6"/>
      <c r="HHY289" s="6"/>
      <c r="HHZ289" s="6"/>
      <c r="HIA289" s="6"/>
      <c r="HIB289" s="6"/>
      <c r="HIC289" s="6"/>
      <c r="HID289" s="6"/>
      <c r="HIE289" s="6"/>
      <c r="HIF289" s="6"/>
      <c r="HIG289" s="6"/>
      <c r="HIH289" s="6"/>
      <c r="HII289" s="6"/>
      <c r="HIJ289" s="6"/>
      <c r="HIK289" s="6"/>
      <c r="HIL289" s="6"/>
      <c r="HIM289" s="6"/>
      <c r="HIN289" s="6"/>
      <c r="HIO289" s="6"/>
      <c r="HIP289" s="6"/>
      <c r="HIQ289" s="6"/>
      <c r="HIR289" s="6"/>
      <c r="HIS289" s="6"/>
      <c r="HIT289" s="6"/>
      <c r="HIU289" s="6"/>
      <c r="HIV289" s="6"/>
      <c r="HIW289" s="6"/>
      <c r="HIX289" s="6"/>
      <c r="HIY289" s="6"/>
      <c r="HIZ289" s="6"/>
      <c r="HJA289" s="6"/>
      <c r="HJB289" s="6"/>
      <c r="HJC289" s="6"/>
      <c r="HJD289" s="6"/>
      <c r="HJE289" s="6"/>
      <c r="HJF289" s="6"/>
      <c r="HJG289" s="6"/>
      <c r="HJH289" s="6"/>
      <c r="HJI289" s="6"/>
      <c r="HJJ289" s="6"/>
      <c r="HJK289" s="6"/>
      <c r="HJL289" s="6"/>
      <c r="HJM289" s="6"/>
      <c r="HJN289" s="6"/>
      <c r="HJO289" s="6"/>
      <c r="HJP289" s="6"/>
      <c r="HJQ289" s="6"/>
      <c r="HJR289" s="6"/>
      <c r="HJS289" s="6"/>
      <c r="HJT289" s="6"/>
      <c r="HJU289" s="6"/>
      <c r="HJV289" s="6"/>
      <c r="HJW289" s="6"/>
      <c r="HJX289" s="6"/>
      <c r="HJY289" s="6"/>
      <c r="HJZ289" s="6"/>
      <c r="HKA289" s="6"/>
      <c r="HKB289" s="6"/>
      <c r="HKC289" s="6"/>
      <c r="HKD289" s="6"/>
      <c r="HKE289" s="6"/>
      <c r="HKF289" s="6"/>
      <c r="HKG289" s="6"/>
      <c r="HKH289" s="6"/>
      <c r="HKI289" s="6"/>
      <c r="HKJ289" s="6"/>
      <c r="HKK289" s="6"/>
      <c r="HKL289" s="6"/>
      <c r="HKM289" s="6"/>
      <c r="HKN289" s="6"/>
      <c r="HKO289" s="6"/>
      <c r="HKP289" s="6"/>
      <c r="HKQ289" s="6"/>
      <c r="HKR289" s="6"/>
      <c r="HKS289" s="6"/>
      <c r="HKT289" s="6"/>
      <c r="HKU289" s="6"/>
      <c r="HKV289" s="6"/>
      <c r="HKW289" s="6"/>
      <c r="HKX289" s="6"/>
      <c r="HKY289" s="6"/>
      <c r="HKZ289" s="6"/>
      <c r="HLA289" s="6"/>
      <c r="HLB289" s="6"/>
      <c r="HLC289" s="6"/>
      <c r="HLD289" s="6"/>
      <c r="HLE289" s="6"/>
      <c r="HLF289" s="6"/>
      <c r="HLG289" s="6"/>
      <c r="HLH289" s="6"/>
      <c r="HLI289" s="6"/>
      <c r="HLJ289" s="6"/>
      <c r="HLK289" s="6"/>
      <c r="HLL289" s="6"/>
      <c r="HLM289" s="6"/>
      <c r="HLN289" s="6"/>
      <c r="HLO289" s="6"/>
      <c r="HLP289" s="6"/>
      <c r="HLQ289" s="6"/>
      <c r="HLR289" s="6"/>
      <c r="HLS289" s="6"/>
      <c r="HLT289" s="6"/>
      <c r="HLU289" s="6"/>
      <c r="HLV289" s="6"/>
      <c r="HLW289" s="6"/>
      <c r="HLX289" s="6"/>
      <c r="HLY289" s="6"/>
      <c r="HLZ289" s="6"/>
      <c r="HMA289" s="6"/>
      <c r="HMB289" s="6"/>
      <c r="HMC289" s="6"/>
      <c r="HMD289" s="6"/>
      <c r="HME289" s="6"/>
      <c r="HMF289" s="6"/>
      <c r="HMG289" s="6"/>
      <c r="HMH289" s="6"/>
      <c r="HMI289" s="6"/>
      <c r="HMJ289" s="6"/>
      <c r="HMK289" s="6"/>
      <c r="HML289" s="6"/>
      <c r="HMM289" s="6"/>
      <c r="HMN289" s="6"/>
      <c r="HMO289" s="6"/>
      <c r="HMP289" s="6"/>
      <c r="HMQ289" s="6"/>
      <c r="HMR289" s="6"/>
      <c r="HMS289" s="6"/>
      <c r="HMT289" s="6"/>
      <c r="HMU289" s="6"/>
      <c r="HMV289" s="6"/>
      <c r="HMW289" s="6"/>
      <c r="HMX289" s="6"/>
      <c r="HMY289" s="6"/>
      <c r="HMZ289" s="6"/>
      <c r="HNA289" s="6"/>
      <c r="HNB289" s="6"/>
      <c r="HNC289" s="6"/>
      <c r="HND289" s="6"/>
      <c r="HNE289" s="6"/>
      <c r="HNF289" s="6"/>
      <c r="HNG289" s="6"/>
      <c r="HNH289" s="6"/>
      <c r="HNI289" s="6"/>
      <c r="HNJ289" s="6"/>
      <c r="HNK289" s="6"/>
      <c r="HNL289" s="6"/>
      <c r="HNM289" s="6"/>
      <c r="HNN289" s="6"/>
      <c r="HNO289" s="6"/>
      <c r="HNP289" s="6"/>
      <c r="HNQ289" s="6"/>
      <c r="HNR289" s="6"/>
      <c r="HNS289" s="6"/>
      <c r="HNT289" s="6"/>
      <c r="HNU289" s="6"/>
      <c r="HNV289" s="6"/>
      <c r="HNW289" s="6"/>
      <c r="HNX289" s="6"/>
      <c r="HNY289" s="6"/>
      <c r="HNZ289" s="6"/>
      <c r="HOA289" s="6"/>
      <c r="HOB289" s="6"/>
      <c r="HOC289" s="6"/>
      <c r="HOD289" s="6"/>
      <c r="HOE289" s="6"/>
      <c r="HOF289" s="6"/>
      <c r="HOG289" s="6"/>
      <c r="HOH289" s="6"/>
      <c r="HOI289" s="6"/>
      <c r="HOJ289" s="6"/>
      <c r="HOK289" s="6"/>
      <c r="HOL289" s="6"/>
      <c r="HOM289" s="6"/>
      <c r="HON289" s="6"/>
      <c r="HOO289" s="6"/>
      <c r="HOP289" s="6"/>
      <c r="HOQ289" s="6"/>
      <c r="HOR289" s="6"/>
      <c r="HOS289" s="6"/>
      <c r="HOT289" s="6"/>
      <c r="HOU289" s="6"/>
      <c r="HOV289" s="6"/>
      <c r="HOW289" s="6"/>
      <c r="HOX289" s="6"/>
      <c r="HOY289" s="6"/>
      <c r="HOZ289" s="6"/>
      <c r="HPA289" s="6"/>
      <c r="HPB289" s="6"/>
      <c r="HPC289" s="6"/>
      <c r="HPD289" s="6"/>
      <c r="HPE289" s="6"/>
      <c r="HPF289" s="6"/>
      <c r="HPG289" s="6"/>
      <c r="HPH289" s="6"/>
      <c r="HPI289" s="6"/>
      <c r="HPJ289" s="6"/>
      <c r="HPK289" s="6"/>
      <c r="HPL289" s="6"/>
      <c r="HPM289" s="6"/>
      <c r="HPN289" s="6"/>
      <c r="HPO289" s="6"/>
      <c r="HPP289" s="6"/>
      <c r="HPQ289" s="6"/>
      <c r="HPR289" s="6"/>
      <c r="HPS289" s="6"/>
      <c r="HPT289" s="6"/>
      <c r="HPU289" s="6"/>
      <c r="HPV289" s="6"/>
      <c r="HPW289" s="6"/>
      <c r="HPX289" s="6"/>
      <c r="HPY289" s="6"/>
      <c r="HPZ289" s="6"/>
      <c r="HQA289" s="6"/>
      <c r="HQB289" s="6"/>
      <c r="HQC289" s="6"/>
      <c r="HQD289" s="6"/>
      <c r="HQE289" s="6"/>
      <c r="HQF289" s="6"/>
      <c r="HQG289" s="6"/>
      <c r="HQH289" s="6"/>
      <c r="HQI289" s="6"/>
      <c r="HQJ289" s="6"/>
      <c r="HQK289" s="6"/>
      <c r="HQL289" s="6"/>
      <c r="HQM289" s="6"/>
      <c r="HQN289" s="6"/>
      <c r="HQO289" s="6"/>
      <c r="HQP289" s="6"/>
      <c r="HQQ289" s="6"/>
      <c r="HQR289" s="6"/>
      <c r="HQS289" s="6"/>
      <c r="HQT289" s="6"/>
      <c r="HQU289" s="6"/>
      <c r="HQV289" s="6"/>
      <c r="HQW289" s="6"/>
      <c r="HQX289" s="6"/>
      <c r="HQY289" s="6"/>
      <c r="HQZ289" s="6"/>
      <c r="HRA289" s="6"/>
      <c r="HRB289" s="6"/>
      <c r="HRC289" s="6"/>
      <c r="HRD289" s="6"/>
      <c r="HRE289" s="6"/>
      <c r="HRF289" s="6"/>
      <c r="HRG289" s="6"/>
      <c r="HRH289" s="6"/>
      <c r="HRI289" s="6"/>
      <c r="HRJ289" s="6"/>
      <c r="HRK289" s="6"/>
      <c r="HRL289" s="6"/>
      <c r="HRM289" s="6"/>
      <c r="HRN289" s="6"/>
      <c r="HRO289" s="6"/>
      <c r="HRP289" s="6"/>
      <c r="HRQ289" s="6"/>
      <c r="HRR289" s="6"/>
      <c r="HRS289" s="6"/>
      <c r="HRT289" s="6"/>
      <c r="HRU289" s="6"/>
      <c r="HRV289" s="6"/>
      <c r="HRW289" s="6"/>
      <c r="HRX289" s="6"/>
      <c r="HRY289" s="6"/>
      <c r="HRZ289" s="6"/>
      <c r="HSA289" s="6"/>
      <c r="HSB289" s="6"/>
      <c r="HSC289" s="6"/>
      <c r="HSD289" s="6"/>
      <c r="HSE289" s="6"/>
      <c r="HSF289" s="6"/>
      <c r="HSG289" s="6"/>
      <c r="HSH289" s="6"/>
      <c r="HSI289" s="6"/>
      <c r="HSJ289" s="6"/>
      <c r="HSK289" s="6"/>
      <c r="HSL289" s="6"/>
      <c r="HSM289" s="6"/>
      <c r="HSN289" s="6"/>
      <c r="HSO289" s="6"/>
      <c r="HSP289" s="6"/>
      <c r="HSQ289" s="6"/>
      <c r="HSR289" s="6"/>
      <c r="HSS289" s="6"/>
      <c r="HST289" s="6"/>
      <c r="HSU289" s="6"/>
      <c r="HSV289" s="6"/>
      <c r="HSW289" s="6"/>
      <c r="HSX289" s="6"/>
      <c r="HSY289" s="6"/>
      <c r="HSZ289" s="6"/>
      <c r="HTA289" s="6"/>
      <c r="HTB289" s="6"/>
      <c r="HTC289" s="6"/>
      <c r="HTD289" s="6"/>
      <c r="HTE289" s="6"/>
      <c r="HTF289" s="6"/>
      <c r="HTG289" s="6"/>
      <c r="HTH289" s="6"/>
      <c r="HTI289" s="6"/>
      <c r="HTJ289" s="6"/>
      <c r="HTK289" s="6"/>
      <c r="HTL289" s="6"/>
      <c r="HTM289" s="6"/>
      <c r="HTN289" s="6"/>
      <c r="HTO289" s="6"/>
      <c r="HTP289" s="6"/>
      <c r="HTQ289" s="6"/>
      <c r="HTR289" s="6"/>
      <c r="HTS289" s="6"/>
      <c r="HTT289" s="6"/>
      <c r="HTU289" s="6"/>
      <c r="HTV289" s="6"/>
      <c r="HTW289" s="6"/>
      <c r="HTX289" s="6"/>
      <c r="HTY289" s="6"/>
      <c r="HTZ289" s="6"/>
      <c r="HUA289" s="6"/>
      <c r="HUB289" s="6"/>
      <c r="HUC289" s="6"/>
      <c r="HUD289" s="6"/>
      <c r="HUE289" s="6"/>
      <c r="HUF289" s="6"/>
      <c r="HUG289" s="6"/>
      <c r="HUH289" s="6"/>
      <c r="HUI289" s="6"/>
      <c r="HUJ289" s="6"/>
      <c r="HUK289" s="6"/>
      <c r="HUL289" s="6"/>
      <c r="HUM289" s="6"/>
      <c r="HUN289" s="6"/>
      <c r="HUO289" s="6"/>
      <c r="HUP289" s="6"/>
      <c r="HUQ289" s="6"/>
      <c r="HUR289" s="6"/>
      <c r="HUS289" s="6"/>
      <c r="HUT289" s="6"/>
      <c r="HUU289" s="6"/>
      <c r="HUV289" s="6"/>
      <c r="HUW289" s="6"/>
      <c r="HUX289" s="6"/>
      <c r="HUY289" s="6"/>
      <c r="HUZ289" s="6"/>
      <c r="HVA289" s="6"/>
      <c r="HVB289" s="6"/>
      <c r="HVC289" s="6"/>
      <c r="HVD289" s="6"/>
      <c r="HVE289" s="6"/>
      <c r="HVF289" s="6"/>
      <c r="HVG289" s="6"/>
      <c r="HVH289" s="6"/>
      <c r="HVI289" s="6"/>
      <c r="HVJ289" s="6"/>
      <c r="HVK289" s="6"/>
      <c r="HVL289" s="6"/>
      <c r="HVM289" s="6"/>
      <c r="HVN289" s="6"/>
      <c r="HVO289" s="6"/>
      <c r="HVP289" s="6"/>
      <c r="HVQ289" s="6"/>
      <c r="HVR289" s="6"/>
      <c r="HVS289" s="6"/>
      <c r="HVT289" s="6"/>
      <c r="HVU289" s="6"/>
      <c r="HVV289" s="6"/>
      <c r="HVW289" s="6"/>
      <c r="HVX289" s="6"/>
      <c r="HVY289" s="6"/>
      <c r="HVZ289" s="6"/>
      <c r="HWA289" s="6"/>
      <c r="HWB289" s="6"/>
      <c r="HWC289" s="6"/>
      <c r="HWD289" s="6"/>
      <c r="HWE289" s="6"/>
      <c r="HWF289" s="6"/>
      <c r="HWG289" s="6"/>
      <c r="HWH289" s="6"/>
      <c r="HWI289" s="6"/>
      <c r="HWJ289" s="6"/>
      <c r="HWK289" s="6"/>
      <c r="HWL289" s="6"/>
      <c r="HWM289" s="6"/>
      <c r="HWN289" s="6"/>
      <c r="HWO289" s="6"/>
      <c r="HWP289" s="6"/>
      <c r="HWQ289" s="6"/>
      <c r="HWR289" s="6"/>
      <c r="HWS289" s="6"/>
      <c r="HWT289" s="6"/>
      <c r="HWU289" s="6"/>
      <c r="HWV289" s="6"/>
      <c r="HWW289" s="6"/>
      <c r="HWX289" s="6"/>
      <c r="HWY289" s="6"/>
      <c r="HWZ289" s="6"/>
      <c r="HXA289" s="6"/>
      <c r="HXB289" s="6"/>
      <c r="HXC289" s="6"/>
      <c r="HXD289" s="6"/>
      <c r="HXE289" s="6"/>
      <c r="HXF289" s="6"/>
      <c r="HXG289" s="6"/>
      <c r="HXH289" s="6"/>
      <c r="HXI289" s="6"/>
      <c r="HXJ289" s="6"/>
      <c r="HXK289" s="6"/>
      <c r="HXL289" s="6"/>
      <c r="HXM289" s="6"/>
      <c r="HXN289" s="6"/>
      <c r="HXO289" s="6"/>
      <c r="HXP289" s="6"/>
      <c r="HXQ289" s="6"/>
      <c r="HXR289" s="6"/>
      <c r="HXS289" s="6"/>
      <c r="HXT289" s="6"/>
      <c r="HXU289" s="6"/>
      <c r="HXV289" s="6"/>
      <c r="HXW289" s="6"/>
      <c r="HXX289" s="6"/>
      <c r="HXY289" s="6"/>
      <c r="HXZ289" s="6"/>
      <c r="HYA289" s="6"/>
      <c r="HYB289" s="6"/>
      <c r="HYC289" s="6"/>
      <c r="HYD289" s="6"/>
      <c r="HYE289" s="6"/>
      <c r="HYF289" s="6"/>
      <c r="HYG289" s="6"/>
      <c r="HYH289" s="6"/>
      <c r="HYI289" s="6"/>
      <c r="HYJ289" s="6"/>
      <c r="HYK289" s="6"/>
      <c r="HYL289" s="6"/>
      <c r="HYM289" s="6"/>
      <c r="HYN289" s="6"/>
      <c r="HYO289" s="6"/>
      <c r="HYP289" s="6"/>
      <c r="HYQ289" s="6"/>
      <c r="HYR289" s="6"/>
      <c r="HYS289" s="6"/>
      <c r="HYT289" s="6"/>
      <c r="HYU289" s="6"/>
      <c r="HYV289" s="6"/>
      <c r="HYW289" s="6"/>
      <c r="HYX289" s="6"/>
      <c r="HYY289" s="6"/>
      <c r="HYZ289" s="6"/>
      <c r="HZA289" s="6"/>
      <c r="HZB289" s="6"/>
      <c r="HZC289" s="6"/>
      <c r="HZD289" s="6"/>
      <c r="HZE289" s="6"/>
      <c r="HZF289" s="6"/>
      <c r="HZG289" s="6"/>
      <c r="HZH289" s="6"/>
      <c r="HZI289" s="6"/>
      <c r="HZJ289" s="6"/>
      <c r="HZK289" s="6"/>
      <c r="HZL289" s="6"/>
      <c r="HZM289" s="6"/>
      <c r="HZN289" s="6"/>
      <c r="HZO289" s="6"/>
      <c r="HZP289" s="6"/>
      <c r="HZQ289" s="6"/>
      <c r="HZR289" s="6"/>
      <c r="HZS289" s="6"/>
      <c r="HZT289" s="6"/>
      <c r="HZU289" s="6"/>
      <c r="HZV289" s="6"/>
      <c r="HZW289" s="6"/>
      <c r="HZX289" s="6"/>
      <c r="HZY289" s="6"/>
      <c r="HZZ289" s="6"/>
      <c r="IAA289" s="6"/>
      <c r="IAB289" s="6"/>
      <c r="IAC289" s="6"/>
      <c r="IAD289" s="6"/>
      <c r="IAE289" s="6"/>
      <c r="IAF289" s="6"/>
      <c r="IAG289" s="6"/>
      <c r="IAH289" s="6"/>
      <c r="IAI289" s="6"/>
      <c r="IAJ289" s="6"/>
      <c r="IAK289" s="6"/>
      <c r="IAL289" s="6"/>
      <c r="IAM289" s="6"/>
      <c r="IAN289" s="6"/>
      <c r="IAO289" s="6"/>
      <c r="IAP289" s="6"/>
      <c r="IAQ289" s="6"/>
      <c r="IAR289" s="6"/>
      <c r="IAS289" s="6"/>
      <c r="IAT289" s="6"/>
      <c r="IAU289" s="6"/>
      <c r="IAV289" s="6"/>
      <c r="IAW289" s="6"/>
      <c r="IAX289" s="6"/>
      <c r="IAY289" s="6"/>
      <c r="IAZ289" s="6"/>
      <c r="IBA289" s="6"/>
      <c r="IBB289" s="6"/>
      <c r="IBC289" s="6"/>
      <c r="IBD289" s="6"/>
      <c r="IBE289" s="6"/>
      <c r="IBF289" s="6"/>
      <c r="IBG289" s="6"/>
      <c r="IBH289" s="6"/>
      <c r="IBI289" s="6"/>
      <c r="IBJ289" s="6"/>
      <c r="IBK289" s="6"/>
      <c r="IBL289" s="6"/>
      <c r="IBM289" s="6"/>
      <c r="IBN289" s="6"/>
      <c r="IBO289" s="6"/>
      <c r="IBP289" s="6"/>
      <c r="IBQ289" s="6"/>
      <c r="IBR289" s="6"/>
      <c r="IBS289" s="6"/>
      <c r="IBT289" s="6"/>
      <c r="IBU289" s="6"/>
      <c r="IBV289" s="6"/>
      <c r="IBW289" s="6"/>
      <c r="IBX289" s="6"/>
      <c r="IBY289" s="6"/>
      <c r="IBZ289" s="6"/>
      <c r="ICA289" s="6"/>
      <c r="ICB289" s="6"/>
      <c r="ICC289" s="6"/>
      <c r="ICD289" s="6"/>
      <c r="ICE289" s="6"/>
      <c r="ICF289" s="6"/>
      <c r="ICG289" s="6"/>
      <c r="ICH289" s="6"/>
      <c r="ICI289" s="6"/>
      <c r="ICJ289" s="6"/>
      <c r="ICK289" s="6"/>
      <c r="ICL289" s="6"/>
      <c r="ICM289" s="6"/>
      <c r="ICN289" s="6"/>
      <c r="ICO289" s="6"/>
      <c r="ICP289" s="6"/>
      <c r="ICQ289" s="6"/>
      <c r="ICR289" s="6"/>
      <c r="ICS289" s="6"/>
      <c r="ICT289" s="6"/>
      <c r="ICU289" s="6"/>
      <c r="ICV289" s="6"/>
      <c r="ICW289" s="6"/>
      <c r="ICX289" s="6"/>
      <c r="ICY289" s="6"/>
      <c r="ICZ289" s="6"/>
      <c r="IDA289" s="6"/>
      <c r="IDB289" s="6"/>
      <c r="IDC289" s="6"/>
      <c r="IDD289" s="6"/>
      <c r="IDE289" s="6"/>
      <c r="IDF289" s="6"/>
      <c r="IDG289" s="6"/>
      <c r="IDH289" s="6"/>
      <c r="IDI289" s="6"/>
      <c r="IDJ289" s="6"/>
      <c r="IDK289" s="6"/>
      <c r="IDL289" s="6"/>
      <c r="IDM289" s="6"/>
      <c r="IDN289" s="6"/>
      <c r="IDO289" s="6"/>
      <c r="IDP289" s="6"/>
      <c r="IDQ289" s="6"/>
      <c r="IDR289" s="6"/>
      <c r="IDS289" s="6"/>
      <c r="IDT289" s="6"/>
      <c r="IDU289" s="6"/>
      <c r="IDV289" s="6"/>
      <c r="IDW289" s="6"/>
      <c r="IDX289" s="6"/>
      <c r="IDY289" s="6"/>
      <c r="IDZ289" s="6"/>
      <c r="IEA289" s="6"/>
      <c r="IEB289" s="6"/>
      <c r="IEC289" s="6"/>
      <c r="IED289" s="6"/>
      <c r="IEE289" s="6"/>
      <c r="IEF289" s="6"/>
      <c r="IEG289" s="6"/>
      <c r="IEH289" s="6"/>
      <c r="IEI289" s="6"/>
      <c r="IEJ289" s="6"/>
      <c r="IEK289" s="6"/>
      <c r="IEL289" s="6"/>
      <c r="IEM289" s="6"/>
      <c r="IEN289" s="6"/>
      <c r="IEO289" s="6"/>
      <c r="IEP289" s="6"/>
      <c r="IEQ289" s="6"/>
      <c r="IER289" s="6"/>
      <c r="IES289" s="6"/>
      <c r="IET289" s="6"/>
      <c r="IEU289" s="6"/>
      <c r="IEV289" s="6"/>
      <c r="IEW289" s="6"/>
      <c r="IEX289" s="6"/>
      <c r="IEY289" s="6"/>
      <c r="IEZ289" s="6"/>
      <c r="IFA289" s="6"/>
      <c r="IFB289" s="6"/>
      <c r="IFC289" s="6"/>
      <c r="IFD289" s="6"/>
      <c r="IFE289" s="6"/>
      <c r="IFF289" s="6"/>
      <c r="IFG289" s="6"/>
      <c r="IFH289" s="6"/>
      <c r="IFI289" s="6"/>
      <c r="IFJ289" s="6"/>
      <c r="IFK289" s="6"/>
      <c r="IFL289" s="6"/>
      <c r="IFM289" s="6"/>
      <c r="IFN289" s="6"/>
      <c r="IFO289" s="6"/>
      <c r="IFP289" s="6"/>
      <c r="IFQ289" s="6"/>
      <c r="IFR289" s="6"/>
      <c r="IFS289" s="6"/>
      <c r="IFT289" s="6"/>
      <c r="IFU289" s="6"/>
      <c r="IFV289" s="6"/>
      <c r="IFW289" s="6"/>
      <c r="IFX289" s="6"/>
      <c r="IFY289" s="6"/>
      <c r="IFZ289" s="6"/>
      <c r="IGA289" s="6"/>
      <c r="IGB289" s="6"/>
      <c r="IGC289" s="6"/>
      <c r="IGD289" s="6"/>
      <c r="IGE289" s="6"/>
      <c r="IGF289" s="6"/>
      <c r="IGG289" s="6"/>
      <c r="IGH289" s="6"/>
      <c r="IGI289" s="6"/>
      <c r="IGJ289" s="6"/>
      <c r="IGK289" s="6"/>
      <c r="IGL289" s="6"/>
      <c r="IGM289" s="6"/>
      <c r="IGN289" s="6"/>
      <c r="IGO289" s="6"/>
      <c r="IGP289" s="6"/>
      <c r="IGQ289" s="6"/>
      <c r="IGR289" s="6"/>
      <c r="IGS289" s="6"/>
      <c r="IGT289" s="6"/>
      <c r="IGU289" s="6"/>
      <c r="IGV289" s="6"/>
      <c r="IGW289" s="6"/>
      <c r="IGX289" s="6"/>
      <c r="IGY289" s="6"/>
      <c r="IGZ289" s="6"/>
      <c r="IHA289" s="6"/>
      <c r="IHB289" s="6"/>
      <c r="IHC289" s="6"/>
      <c r="IHD289" s="6"/>
      <c r="IHE289" s="6"/>
      <c r="IHF289" s="6"/>
      <c r="IHG289" s="6"/>
      <c r="IHH289" s="6"/>
      <c r="IHI289" s="6"/>
      <c r="IHJ289" s="6"/>
      <c r="IHK289" s="6"/>
      <c r="IHL289" s="6"/>
      <c r="IHM289" s="6"/>
      <c r="IHN289" s="6"/>
      <c r="IHO289" s="6"/>
      <c r="IHP289" s="6"/>
      <c r="IHQ289" s="6"/>
      <c r="IHR289" s="6"/>
      <c r="IHS289" s="6"/>
      <c r="IHT289" s="6"/>
      <c r="IHU289" s="6"/>
      <c r="IHV289" s="6"/>
      <c r="IHW289" s="6"/>
      <c r="IHX289" s="6"/>
      <c r="IHY289" s="6"/>
      <c r="IHZ289" s="6"/>
      <c r="IIA289" s="6"/>
      <c r="IIB289" s="6"/>
      <c r="IIC289" s="6"/>
      <c r="IID289" s="6"/>
      <c r="IIE289" s="6"/>
      <c r="IIF289" s="6"/>
      <c r="IIG289" s="6"/>
      <c r="IIH289" s="6"/>
      <c r="III289" s="6"/>
      <c r="IIJ289" s="6"/>
      <c r="IIK289" s="6"/>
      <c r="IIL289" s="6"/>
      <c r="IIM289" s="6"/>
      <c r="IIN289" s="6"/>
      <c r="IIO289" s="6"/>
      <c r="IIP289" s="6"/>
      <c r="IIQ289" s="6"/>
      <c r="IIR289" s="6"/>
      <c r="IIS289" s="6"/>
      <c r="IIT289" s="6"/>
      <c r="IIU289" s="6"/>
      <c r="IIV289" s="6"/>
      <c r="IIW289" s="6"/>
      <c r="IIX289" s="6"/>
      <c r="IIY289" s="6"/>
      <c r="IIZ289" s="6"/>
      <c r="IJA289" s="6"/>
      <c r="IJB289" s="6"/>
      <c r="IJC289" s="6"/>
      <c r="IJD289" s="6"/>
      <c r="IJE289" s="6"/>
      <c r="IJF289" s="6"/>
      <c r="IJG289" s="6"/>
      <c r="IJH289" s="6"/>
      <c r="IJI289" s="6"/>
      <c r="IJJ289" s="6"/>
      <c r="IJK289" s="6"/>
      <c r="IJL289" s="6"/>
      <c r="IJM289" s="6"/>
      <c r="IJN289" s="6"/>
      <c r="IJO289" s="6"/>
      <c r="IJP289" s="6"/>
      <c r="IJQ289" s="6"/>
      <c r="IJR289" s="6"/>
      <c r="IJS289" s="6"/>
      <c r="IJT289" s="6"/>
      <c r="IJU289" s="6"/>
      <c r="IJV289" s="6"/>
      <c r="IJW289" s="6"/>
      <c r="IJX289" s="6"/>
      <c r="IJY289" s="6"/>
      <c r="IJZ289" s="6"/>
      <c r="IKA289" s="6"/>
      <c r="IKB289" s="6"/>
      <c r="IKC289" s="6"/>
      <c r="IKD289" s="6"/>
      <c r="IKE289" s="6"/>
      <c r="IKF289" s="6"/>
      <c r="IKG289" s="6"/>
      <c r="IKH289" s="6"/>
      <c r="IKI289" s="6"/>
      <c r="IKJ289" s="6"/>
      <c r="IKK289" s="6"/>
      <c r="IKL289" s="6"/>
      <c r="IKM289" s="6"/>
      <c r="IKN289" s="6"/>
      <c r="IKO289" s="6"/>
      <c r="IKP289" s="6"/>
      <c r="IKQ289" s="6"/>
      <c r="IKR289" s="6"/>
      <c r="IKS289" s="6"/>
      <c r="IKT289" s="6"/>
      <c r="IKU289" s="6"/>
      <c r="IKV289" s="6"/>
      <c r="IKW289" s="6"/>
      <c r="IKX289" s="6"/>
      <c r="IKY289" s="6"/>
      <c r="IKZ289" s="6"/>
      <c r="ILA289" s="6"/>
      <c r="ILB289" s="6"/>
      <c r="ILC289" s="6"/>
      <c r="ILD289" s="6"/>
      <c r="ILE289" s="6"/>
      <c r="ILF289" s="6"/>
      <c r="ILG289" s="6"/>
      <c r="ILH289" s="6"/>
      <c r="ILI289" s="6"/>
      <c r="ILJ289" s="6"/>
      <c r="ILK289" s="6"/>
      <c r="ILL289" s="6"/>
      <c r="ILM289" s="6"/>
      <c r="ILN289" s="6"/>
      <c r="ILO289" s="6"/>
      <c r="ILP289" s="6"/>
      <c r="ILQ289" s="6"/>
      <c r="ILR289" s="6"/>
      <c r="ILS289" s="6"/>
      <c r="ILT289" s="6"/>
      <c r="ILU289" s="6"/>
      <c r="ILV289" s="6"/>
      <c r="ILW289" s="6"/>
      <c r="ILX289" s="6"/>
      <c r="ILY289" s="6"/>
      <c r="ILZ289" s="6"/>
      <c r="IMA289" s="6"/>
      <c r="IMB289" s="6"/>
      <c r="IMC289" s="6"/>
      <c r="IMD289" s="6"/>
      <c r="IME289" s="6"/>
      <c r="IMF289" s="6"/>
      <c r="IMG289" s="6"/>
      <c r="IMH289" s="6"/>
      <c r="IMI289" s="6"/>
      <c r="IMJ289" s="6"/>
      <c r="IMK289" s="6"/>
      <c r="IML289" s="6"/>
      <c r="IMM289" s="6"/>
      <c r="IMN289" s="6"/>
      <c r="IMO289" s="6"/>
      <c r="IMP289" s="6"/>
      <c r="IMQ289" s="6"/>
      <c r="IMR289" s="6"/>
      <c r="IMS289" s="6"/>
      <c r="IMT289" s="6"/>
      <c r="IMU289" s="6"/>
      <c r="IMV289" s="6"/>
      <c r="IMW289" s="6"/>
      <c r="IMX289" s="6"/>
      <c r="IMY289" s="6"/>
      <c r="IMZ289" s="6"/>
      <c r="INA289" s="6"/>
      <c r="INB289" s="6"/>
      <c r="INC289" s="6"/>
      <c r="IND289" s="6"/>
      <c r="INE289" s="6"/>
      <c r="INF289" s="6"/>
      <c r="ING289" s="6"/>
      <c r="INH289" s="6"/>
      <c r="INI289" s="6"/>
      <c r="INJ289" s="6"/>
      <c r="INK289" s="6"/>
      <c r="INL289" s="6"/>
      <c r="INM289" s="6"/>
      <c r="INN289" s="6"/>
      <c r="INO289" s="6"/>
      <c r="INP289" s="6"/>
      <c r="INQ289" s="6"/>
      <c r="INR289" s="6"/>
      <c r="INS289" s="6"/>
      <c r="INT289" s="6"/>
      <c r="INU289" s="6"/>
      <c r="INV289" s="6"/>
      <c r="INW289" s="6"/>
      <c r="INX289" s="6"/>
      <c r="INY289" s="6"/>
      <c r="INZ289" s="6"/>
      <c r="IOA289" s="6"/>
      <c r="IOB289" s="6"/>
      <c r="IOC289" s="6"/>
      <c r="IOD289" s="6"/>
      <c r="IOE289" s="6"/>
      <c r="IOF289" s="6"/>
      <c r="IOG289" s="6"/>
      <c r="IOH289" s="6"/>
      <c r="IOI289" s="6"/>
      <c r="IOJ289" s="6"/>
      <c r="IOK289" s="6"/>
      <c r="IOL289" s="6"/>
      <c r="IOM289" s="6"/>
      <c r="ION289" s="6"/>
      <c r="IOO289" s="6"/>
      <c r="IOP289" s="6"/>
      <c r="IOQ289" s="6"/>
      <c r="IOR289" s="6"/>
      <c r="IOS289" s="6"/>
      <c r="IOT289" s="6"/>
      <c r="IOU289" s="6"/>
      <c r="IOV289" s="6"/>
      <c r="IOW289" s="6"/>
      <c r="IOX289" s="6"/>
      <c r="IOY289" s="6"/>
      <c r="IOZ289" s="6"/>
      <c r="IPA289" s="6"/>
      <c r="IPB289" s="6"/>
      <c r="IPC289" s="6"/>
      <c r="IPD289" s="6"/>
      <c r="IPE289" s="6"/>
      <c r="IPF289" s="6"/>
      <c r="IPG289" s="6"/>
      <c r="IPH289" s="6"/>
      <c r="IPI289" s="6"/>
      <c r="IPJ289" s="6"/>
      <c r="IPK289" s="6"/>
      <c r="IPL289" s="6"/>
      <c r="IPM289" s="6"/>
      <c r="IPN289" s="6"/>
      <c r="IPO289" s="6"/>
      <c r="IPP289" s="6"/>
      <c r="IPQ289" s="6"/>
      <c r="IPR289" s="6"/>
      <c r="IPS289" s="6"/>
      <c r="IPT289" s="6"/>
      <c r="IPU289" s="6"/>
      <c r="IPV289" s="6"/>
      <c r="IPW289" s="6"/>
      <c r="IPX289" s="6"/>
      <c r="IPY289" s="6"/>
      <c r="IPZ289" s="6"/>
      <c r="IQA289" s="6"/>
      <c r="IQB289" s="6"/>
      <c r="IQC289" s="6"/>
      <c r="IQD289" s="6"/>
      <c r="IQE289" s="6"/>
      <c r="IQF289" s="6"/>
      <c r="IQG289" s="6"/>
      <c r="IQH289" s="6"/>
      <c r="IQI289" s="6"/>
      <c r="IQJ289" s="6"/>
      <c r="IQK289" s="6"/>
      <c r="IQL289" s="6"/>
      <c r="IQM289" s="6"/>
      <c r="IQN289" s="6"/>
      <c r="IQO289" s="6"/>
      <c r="IQP289" s="6"/>
      <c r="IQQ289" s="6"/>
      <c r="IQR289" s="6"/>
      <c r="IQS289" s="6"/>
      <c r="IQT289" s="6"/>
      <c r="IQU289" s="6"/>
      <c r="IQV289" s="6"/>
      <c r="IQW289" s="6"/>
      <c r="IQX289" s="6"/>
      <c r="IQY289" s="6"/>
      <c r="IQZ289" s="6"/>
      <c r="IRA289" s="6"/>
      <c r="IRB289" s="6"/>
      <c r="IRC289" s="6"/>
      <c r="IRD289" s="6"/>
      <c r="IRE289" s="6"/>
      <c r="IRF289" s="6"/>
      <c r="IRG289" s="6"/>
      <c r="IRH289" s="6"/>
      <c r="IRI289" s="6"/>
      <c r="IRJ289" s="6"/>
      <c r="IRK289" s="6"/>
      <c r="IRL289" s="6"/>
      <c r="IRM289" s="6"/>
      <c r="IRN289" s="6"/>
      <c r="IRO289" s="6"/>
      <c r="IRP289" s="6"/>
      <c r="IRQ289" s="6"/>
      <c r="IRR289" s="6"/>
      <c r="IRS289" s="6"/>
      <c r="IRT289" s="6"/>
      <c r="IRU289" s="6"/>
      <c r="IRV289" s="6"/>
      <c r="IRW289" s="6"/>
      <c r="IRX289" s="6"/>
      <c r="IRY289" s="6"/>
      <c r="IRZ289" s="6"/>
      <c r="ISA289" s="6"/>
      <c r="ISB289" s="6"/>
      <c r="ISC289" s="6"/>
      <c r="ISD289" s="6"/>
      <c r="ISE289" s="6"/>
      <c r="ISF289" s="6"/>
      <c r="ISG289" s="6"/>
      <c r="ISH289" s="6"/>
      <c r="ISI289" s="6"/>
      <c r="ISJ289" s="6"/>
      <c r="ISK289" s="6"/>
      <c r="ISL289" s="6"/>
      <c r="ISM289" s="6"/>
      <c r="ISN289" s="6"/>
      <c r="ISO289" s="6"/>
      <c r="ISP289" s="6"/>
      <c r="ISQ289" s="6"/>
      <c r="ISR289" s="6"/>
      <c r="ISS289" s="6"/>
      <c r="IST289" s="6"/>
      <c r="ISU289" s="6"/>
      <c r="ISV289" s="6"/>
      <c r="ISW289" s="6"/>
      <c r="ISX289" s="6"/>
      <c r="ISY289" s="6"/>
      <c r="ISZ289" s="6"/>
      <c r="ITA289" s="6"/>
      <c r="ITB289" s="6"/>
      <c r="ITC289" s="6"/>
      <c r="ITD289" s="6"/>
      <c r="ITE289" s="6"/>
      <c r="ITF289" s="6"/>
      <c r="ITG289" s="6"/>
      <c r="ITH289" s="6"/>
      <c r="ITI289" s="6"/>
      <c r="ITJ289" s="6"/>
      <c r="ITK289" s="6"/>
      <c r="ITL289" s="6"/>
      <c r="ITM289" s="6"/>
      <c r="ITN289" s="6"/>
      <c r="ITO289" s="6"/>
      <c r="ITP289" s="6"/>
      <c r="ITQ289" s="6"/>
      <c r="ITR289" s="6"/>
      <c r="ITS289" s="6"/>
      <c r="ITT289" s="6"/>
      <c r="ITU289" s="6"/>
      <c r="ITV289" s="6"/>
      <c r="ITW289" s="6"/>
      <c r="ITX289" s="6"/>
      <c r="ITY289" s="6"/>
      <c r="ITZ289" s="6"/>
      <c r="IUA289" s="6"/>
      <c r="IUB289" s="6"/>
      <c r="IUC289" s="6"/>
      <c r="IUD289" s="6"/>
      <c r="IUE289" s="6"/>
      <c r="IUF289" s="6"/>
      <c r="IUG289" s="6"/>
      <c r="IUH289" s="6"/>
      <c r="IUI289" s="6"/>
      <c r="IUJ289" s="6"/>
      <c r="IUK289" s="6"/>
      <c r="IUL289" s="6"/>
      <c r="IUM289" s="6"/>
      <c r="IUN289" s="6"/>
      <c r="IUO289" s="6"/>
      <c r="IUP289" s="6"/>
      <c r="IUQ289" s="6"/>
      <c r="IUR289" s="6"/>
      <c r="IUS289" s="6"/>
      <c r="IUT289" s="6"/>
      <c r="IUU289" s="6"/>
      <c r="IUV289" s="6"/>
      <c r="IUW289" s="6"/>
      <c r="IUX289" s="6"/>
      <c r="IUY289" s="6"/>
      <c r="IUZ289" s="6"/>
      <c r="IVA289" s="6"/>
      <c r="IVB289" s="6"/>
      <c r="IVC289" s="6"/>
      <c r="IVD289" s="6"/>
      <c r="IVE289" s="6"/>
      <c r="IVF289" s="6"/>
      <c r="IVG289" s="6"/>
      <c r="IVH289" s="6"/>
      <c r="IVI289" s="6"/>
      <c r="IVJ289" s="6"/>
      <c r="IVK289" s="6"/>
      <c r="IVL289" s="6"/>
      <c r="IVM289" s="6"/>
      <c r="IVN289" s="6"/>
      <c r="IVO289" s="6"/>
      <c r="IVP289" s="6"/>
      <c r="IVQ289" s="6"/>
      <c r="IVR289" s="6"/>
      <c r="IVS289" s="6"/>
      <c r="IVT289" s="6"/>
      <c r="IVU289" s="6"/>
      <c r="IVV289" s="6"/>
      <c r="IVW289" s="6"/>
      <c r="IVX289" s="6"/>
      <c r="IVY289" s="6"/>
      <c r="IVZ289" s="6"/>
      <c r="IWA289" s="6"/>
      <c r="IWB289" s="6"/>
      <c r="IWC289" s="6"/>
      <c r="IWD289" s="6"/>
      <c r="IWE289" s="6"/>
      <c r="IWF289" s="6"/>
      <c r="IWG289" s="6"/>
      <c r="IWH289" s="6"/>
      <c r="IWI289" s="6"/>
      <c r="IWJ289" s="6"/>
      <c r="IWK289" s="6"/>
      <c r="IWL289" s="6"/>
      <c r="IWM289" s="6"/>
      <c r="IWN289" s="6"/>
      <c r="IWO289" s="6"/>
      <c r="IWP289" s="6"/>
      <c r="IWQ289" s="6"/>
      <c r="IWR289" s="6"/>
      <c r="IWS289" s="6"/>
      <c r="IWT289" s="6"/>
      <c r="IWU289" s="6"/>
      <c r="IWV289" s="6"/>
      <c r="IWW289" s="6"/>
      <c r="IWX289" s="6"/>
      <c r="IWY289" s="6"/>
      <c r="IWZ289" s="6"/>
      <c r="IXA289" s="6"/>
      <c r="IXB289" s="6"/>
      <c r="IXC289" s="6"/>
      <c r="IXD289" s="6"/>
      <c r="IXE289" s="6"/>
      <c r="IXF289" s="6"/>
      <c r="IXG289" s="6"/>
      <c r="IXH289" s="6"/>
      <c r="IXI289" s="6"/>
      <c r="IXJ289" s="6"/>
      <c r="IXK289" s="6"/>
      <c r="IXL289" s="6"/>
      <c r="IXM289" s="6"/>
      <c r="IXN289" s="6"/>
      <c r="IXO289" s="6"/>
      <c r="IXP289" s="6"/>
      <c r="IXQ289" s="6"/>
      <c r="IXR289" s="6"/>
      <c r="IXS289" s="6"/>
      <c r="IXT289" s="6"/>
      <c r="IXU289" s="6"/>
      <c r="IXV289" s="6"/>
      <c r="IXW289" s="6"/>
      <c r="IXX289" s="6"/>
      <c r="IXY289" s="6"/>
      <c r="IXZ289" s="6"/>
      <c r="IYA289" s="6"/>
      <c r="IYB289" s="6"/>
      <c r="IYC289" s="6"/>
      <c r="IYD289" s="6"/>
      <c r="IYE289" s="6"/>
      <c r="IYF289" s="6"/>
      <c r="IYG289" s="6"/>
      <c r="IYH289" s="6"/>
      <c r="IYI289" s="6"/>
      <c r="IYJ289" s="6"/>
      <c r="IYK289" s="6"/>
      <c r="IYL289" s="6"/>
      <c r="IYM289" s="6"/>
      <c r="IYN289" s="6"/>
      <c r="IYO289" s="6"/>
      <c r="IYP289" s="6"/>
      <c r="IYQ289" s="6"/>
      <c r="IYR289" s="6"/>
      <c r="IYS289" s="6"/>
      <c r="IYT289" s="6"/>
      <c r="IYU289" s="6"/>
      <c r="IYV289" s="6"/>
      <c r="IYW289" s="6"/>
      <c r="IYX289" s="6"/>
      <c r="IYY289" s="6"/>
      <c r="IYZ289" s="6"/>
      <c r="IZA289" s="6"/>
      <c r="IZB289" s="6"/>
      <c r="IZC289" s="6"/>
      <c r="IZD289" s="6"/>
      <c r="IZE289" s="6"/>
      <c r="IZF289" s="6"/>
      <c r="IZG289" s="6"/>
      <c r="IZH289" s="6"/>
      <c r="IZI289" s="6"/>
      <c r="IZJ289" s="6"/>
      <c r="IZK289" s="6"/>
      <c r="IZL289" s="6"/>
      <c r="IZM289" s="6"/>
      <c r="IZN289" s="6"/>
      <c r="IZO289" s="6"/>
      <c r="IZP289" s="6"/>
      <c r="IZQ289" s="6"/>
      <c r="IZR289" s="6"/>
      <c r="IZS289" s="6"/>
      <c r="IZT289" s="6"/>
      <c r="IZU289" s="6"/>
      <c r="IZV289" s="6"/>
      <c r="IZW289" s="6"/>
      <c r="IZX289" s="6"/>
      <c r="IZY289" s="6"/>
      <c r="IZZ289" s="6"/>
      <c r="JAA289" s="6"/>
      <c r="JAB289" s="6"/>
      <c r="JAC289" s="6"/>
      <c r="JAD289" s="6"/>
      <c r="JAE289" s="6"/>
      <c r="JAF289" s="6"/>
      <c r="JAG289" s="6"/>
      <c r="JAH289" s="6"/>
      <c r="JAI289" s="6"/>
      <c r="JAJ289" s="6"/>
      <c r="JAK289" s="6"/>
      <c r="JAL289" s="6"/>
      <c r="JAM289" s="6"/>
      <c r="JAN289" s="6"/>
      <c r="JAO289" s="6"/>
      <c r="JAP289" s="6"/>
      <c r="JAQ289" s="6"/>
      <c r="JAR289" s="6"/>
      <c r="JAS289" s="6"/>
      <c r="JAT289" s="6"/>
      <c r="JAU289" s="6"/>
      <c r="JAV289" s="6"/>
      <c r="JAW289" s="6"/>
      <c r="JAX289" s="6"/>
      <c r="JAY289" s="6"/>
      <c r="JAZ289" s="6"/>
      <c r="JBA289" s="6"/>
      <c r="JBB289" s="6"/>
      <c r="JBC289" s="6"/>
      <c r="JBD289" s="6"/>
      <c r="JBE289" s="6"/>
      <c r="JBF289" s="6"/>
      <c r="JBG289" s="6"/>
      <c r="JBH289" s="6"/>
      <c r="JBI289" s="6"/>
      <c r="JBJ289" s="6"/>
      <c r="JBK289" s="6"/>
      <c r="JBL289" s="6"/>
      <c r="JBM289" s="6"/>
      <c r="JBN289" s="6"/>
      <c r="JBO289" s="6"/>
      <c r="JBP289" s="6"/>
      <c r="JBQ289" s="6"/>
      <c r="JBR289" s="6"/>
      <c r="JBS289" s="6"/>
      <c r="JBT289" s="6"/>
      <c r="JBU289" s="6"/>
      <c r="JBV289" s="6"/>
      <c r="JBW289" s="6"/>
      <c r="JBX289" s="6"/>
      <c r="JBY289" s="6"/>
      <c r="JBZ289" s="6"/>
      <c r="JCA289" s="6"/>
      <c r="JCB289" s="6"/>
      <c r="JCC289" s="6"/>
      <c r="JCD289" s="6"/>
      <c r="JCE289" s="6"/>
      <c r="JCF289" s="6"/>
      <c r="JCG289" s="6"/>
      <c r="JCH289" s="6"/>
      <c r="JCI289" s="6"/>
      <c r="JCJ289" s="6"/>
      <c r="JCK289" s="6"/>
      <c r="JCL289" s="6"/>
      <c r="JCM289" s="6"/>
      <c r="JCN289" s="6"/>
      <c r="JCO289" s="6"/>
      <c r="JCP289" s="6"/>
      <c r="JCQ289" s="6"/>
      <c r="JCR289" s="6"/>
      <c r="JCS289" s="6"/>
      <c r="JCT289" s="6"/>
      <c r="JCU289" s="6"/>
      <c r="JCV289" s="6"/>
      <c r="JCW289" s="6"/>
      <c r="JCX289" s="6"/>
      <c r="JCY289" s="6"/>
      <c r="JCZ289" s="6"/>
      <c r="JDA289" s="6"/>
      <c r="JDB289" s="6"/>
      <c r="JDC289" s="6"/>
      <c r="JDD289" s="6"/>
      <c r="JDE289" s="6"/>
      <c r="JDF289" s="6"/>
      <c r="JDG289" s="6"/>
      <c r="JDH289" s="6"/>
      <c r="JDI289" s="6"/>
      <c r="JDJ289" s="6"/>
      <c r="JDK289" s="6"/>
      <c r="JDL289" s="6"/>
      <c r="JDM289" s="6"/>
      <c r="JDN289" s="6"/>
      <c r="JDO289" s="6"/>
      <c r="JDP289" s="6"/>
      <c r="JDQ289" s="6"/>
      <c r="JDR289" s="6"/>
      <c r="JDS289" s="6"/>
      <c r="JDT289" s="6"/>
      <c r="JDU289" s="6"/>
      <c r="JDV289" s="6"/>
      <c r="JDW289" s="6"/>
      <c r="JDX289" s="6"/>
      <c r="JDY289" s="6"/>
      <c r="JDZ289" s="6"/>
      <c r="JEA289" s="6"/>
      <c r="JEB289" s="6"/>
      <c r="JEC289" s="6"/>
      <c r="JED289" s="6"/>
      <c r="JEE289" s="6"/>
      <c r="JEF289" s="6"/>
      <c r="JEG289" s="6"/>
      <c r="JEH289" s="6"/>
      <c r="JEI289" s="6"/>
      <c r="JEJ289" s="6"/>
      <c r="JEK289" s="6"/>
      <c r="JEL289" s="6"/>
      <c r="JEM289" s="6"/>
      <c r="JEN289" s="6"/>
      <c r="JEO289" s="6"/>
      <c r="JEP289" s="6"/>
      <c r="JEQ289" s="6"/>
      <c r="JER289" s="6"/>
      <c r="JES289" s="6"/>
      <c r="JET289" s="6"/>
      <c r="JEU289" s="6"/>
      <c r="JEV289" s="6"/>
      <c r="JEW289" s="6"/>
      <c r="JEX289" s="6"/>
      <c r="JEY289" s="6"/>
      <c r="JEZ289" s="6"/>
      <c r="JFA289" s="6"/>
      <c r="JFB289" s="6"/>
      <c r="JFC289" s="6"/>
      <c r="JFD289" s="6"/>
      <c r="JFE289" s="6"/>
      <c r="JFF289" s="6"/>
      <c r="JFG289" s="6"/>
      <c r="JFH289" s="6"/>
      <c r="JFI289" s="6"/>
      <c r="JFJ289" s="6"/>
      <c r="JFK289" s="6"/>
      <c r="JFL289" s="6"/>
      <c r="JFM289" s="6"/>
      <c r="JFN289" s="6"/>
      <c r="JFO289" s="6"/>
      <c r="JFP289" s="6"/>
      <c r="JFQ289" s="6"/>
      <c r="JFR289" s="6"/>
      <c r="JFS289" s="6"/>
      <c r="JFT289" s="6"/>
      <c r="JFU289" s="6"/>
      <c r="JFV289" s="6"/>
      <c r="JFW289" s="6"/>
      <c r="JFX289" s="6"/>
      <c r="JFY289" s="6"/>
      <c r="JFZ289" s="6"/>
      <c r="JGA289" s="6"/>
      <c r="JGB289" s="6"/>
      <c r="JGC289" s="6"/>
      <c r="JGD289" s="6"/>
      <c r="JGE289" s="6"/>
      <c r="JGF289" s="6"/>
      <c r="JGG289" s="6"/>
      <c r="JGH289" s="6"/>
      <c r="JGI289" s="6"/>
      <c r="JGJ289" s="6"/>
      <c r="JGK289" s="6"/>
      <c r="JGL289" s="6"/>
      <c r="JGM289" s="6"/>
      <c r="JGN289" s="6"/>
      <c r="JGO289" s="6"/>
      <c r="JGP289" s="6"/>
      <c r="JGQ289" s="6"/>
      <c r="JGR289" s="6"/>
      <c r="JGS289" s="6"/>
      <c r="JGT289" s="6"/>
      <c r="JGU289" s="6"/>
      <c r="JGV289" s="6"/>
      <c r="JGW289" s="6"/>
      <c r="JGX289" s="6"/>
      <c r="JGY289" s="6"/>
      <c r="JGZ289" s="6"/>
      <c r="JHA289" s="6"/>
      <c r="JHB289" s="6"/>
      <c r="JHC289" s="6"/>
      <c r="JHD289" s="6"/>
      <c r="JHE289" s="6"/>
      <c r="JHF289" s="6"/>
      <c r="JHG289" s="6"/>
      <c r="JHH289" s="6"/>
      <c r="JHI289" s="6"/>
      <c r="JHJ289" s="6"/>
      <c r="JHK289" s="6"/>
      <c r="JHL289" s="6"/>
      <c r="JHM289" s="6"/>
      <c r="JHN289" s="6"/>
      <c r="JHO289" s="6"/>
      <c r="JHP289" s="6"/>
      <c r="JHQ289" s="6"/>
      <c r="JHR289" s="6"/>
      <c r="JHS289" s="6"/>
      <c r="JHT289" s="6"/>
      <c r="JHU289" s="6"/>
      <c r="JHV289" s="6"/>
      <c r="JHW289" s="6"/>
      <c r="JHX289" s="6"/>
      <c r="JHY289" s="6"/>
      <c r="JHZ289" s="6"/>
      <c r="JIA289" s="6"/>
      <c r="JIB289" s="6"/>
      <c r="JIC289" s="6"/>
      <c r="JID289" s="6"/>
      <c r="JIE289" s="6"/>
      <c r="JIF289" s="6"/>
      <c r="JIG289" s="6"/>
      <c r="JIH289" s="6"/>
      <c r="JII289" s="6"/>
      <c r="JIJ289" s="6"/>
      <c r="JIK289" s="6"/>
      <c r="JIL289" s="6"/>
      <c r="JIM289" s="6"/>
      <c r="JIN289" s="6"/>
      <c r="JIO289" s="6"/>
      <c r="JIP289" s="6"/>
      <c r="JIQ289" s="6"/>
      <c r="JIR289" s="6"/>
      <c r="JIS289" s="6"/>
      <c r="JIT289" s="6"/>
      <c r="JIU289" s="6"/>
      <c r="JIV289" s="6"/>
      <c r="JIW289" s="6"/>
      <c r="JIX289" s="6"/>
      <c r="JIY289" s="6"/>
      <c r="JIZ289" s="6"/>
      <c r="JJA289" s="6"/>
      <c r="JJB289" s="6"/>
      <c r="JJC289" s="6"/>
      <c r="JJD289" s="6"/>
      <c r="JJE289" s="6"/>
      <c r="JJF289" s="6"/>
      <c r="JJG289" s="6"/>
      <c r="JJH289" s="6"/>
      <c r="JJI289" s="6"/>
      <c r="JJJ289" s="6"/>
      <c r="JJK289" s="6"/>
      <c r="JJL289" s="6"/>
      <c r="JJM289" s="6"/>
      <c r="JJN289" s="6"/>
      <c r="JJO289" s="6"/>
      <c r="JJP289" s="6"/>
      <c r="JJQ289" s="6"/>
      <c r="JJR289" s="6"/>
      <c r="JJS289" s="6"/>
      <c r="JJT289" s="6"/>
      <c r="JJU289" s="6"/>
      <c r="JJV289" s="6"/>
      <c r="JJW289" s="6"/>
      <c r="JJX289" s="6"/>
      <c r="JJY289" s="6"/>
      <c r="JJZ289" s="6"/>
      <c r="JKA289" s="6"/>
      <c r="JKB289" s="6"/>
      <c r="JKC289" s="6"/>
      <c r="JKD289" s="6"/>
      <c r="JKE289" s="6"/>
      <c r="JKF289" s="6"/>
      <c r="JKG289" s="6"/>
      <c r="JKH289" s="6"/>
      <c r="JKI289" s="6"/>
      <c r="JKJ289" s="6"/>
      <c r="JKK289" s="6"/>
      <c r="JKL289" s="6"/>
      <c r="JKM289" s="6"/>
      <c r="JKN289" s="6"/>
      <c r="JKO289" s="6"/>
      <c r="JKP289" s="6"/>
      <c r="JKQ289" s="6"/>
      <c r="JKR289" s="6"/>
      <c r="JKS289" s="6"/>
      <c r="JKT289" s="6"/>
      <c r="JKU289" s="6"/>
      <c r="JKV289" s="6"/>
      <c r="JKW289" s="6"/>
      <c r="JKX289" s="6"/>
      <c r="JKY289" s="6"/>
      <c r="JKZ289" s="6"/>
      <c r="JLA289" s="6"/>
      <c r="JLB289" s="6"/>
      <c r="JLC289" s="6"/>
      <c r="JLD289" s="6"/>
      <c r="JLE289" s="6"/>
      <c r="JLF289" s="6"/>
      <c r="JLG289" s="6"/>
      <c r="JLH289" s="6"/>
      <c r="JLI289" s="6"/>
      <c r="JLJ289" s="6"/>
      <c r="JLK289" s="6"/>
      <c r="JLL289" s="6"/>
      <c r="JLM289" s="6"/>
      <c r="JLN289" s="6"/>
      <c r="JLO289" s="6"/>
      <c r="JLP289" s="6"/>
      <c r="JLQ289" s="6"/>
      <c r="JLR289" s="6"/>
      <c r="JLS289" s="6"/>
      <c r="JLT289" s="6"/>
      <c r="JLU289" s="6"/>
      <c r="JLV289" s="6"/>
      <c r="JLW289" s="6"/>
      <c r="JLX289" s="6"/>
      <c r="JLY289" s="6"/>
      <c r="JLZ289" s="6"/>
      <c r="JMA289" s="6"/>
      <c r="JMB289" s="6"/>
      <c r="JMC289" s="6"/>
      <c r="JMD289" s="6"/>
      <c r="JME289" s="6"/>
      <c r="JMF289" s="6"/>
      <c r="JMG289" s="6"/>
      <c r="JMH289" s="6"/>
      <c r="JMI289" s="6"/>
      <c r="JMJ289" s="6"/>
      <c r="JMK289" s="6"/>
      <c r="JML289" s="6"/>
      <c r="JMM289" s="6"/>
      <c r="JMN289" s="6"/>
      <c r="JMO289" s="6"/>
      <c r="JMP289" s="6"/>
      <c r="JMQ289" s="6"/>
      <c r="JMR289" s="6"/>
      <c r="JMS289" s="6"/>
      <c r="JMT289" s="6"/>
      <c r="JMU289" s="6"/>
      <c r="JMV289" s="6"/>
      <c r="JMW289" s="6"/>
      <c r="JMX289" s="6"/>
      <c r="JMY289" s="6"/>
      <c r="JMZ289" s="6"/>
      <c r="JNA289" s="6"/>
      <c r="JNB289" s="6"/>
      <c r="JNC289" s="6"/>
      <c r="JND289" s="6"/>
      <c r="JNE289" s="6"/>
      <c r="JNF289" s="6"/>
      <c r="JNG289" s="6"/>
      <c r="JNH289" s="6"/>
      <c r="JNI289" s="6"/>
      <c r="JNJ289" s="6"/>
      <c r="JNK289" s="6"/>
      <c r="JNL289" s="6"/>
      <c r="JNM289" s="6"/>
      <c r="JNN289" s="6"/>
      <c r="JNO289" s="6"/>
      <c r="JNP289" s="6"/>
      <c r="JNQ289" s="6"/>
      <c r="JNR289" s="6"/>
      <c r="JNS289" s="6"/>
      <c r="JNT289" s="6"/>
      <c r="JNU289" s="6"/>
      <c r="JNV289" s="6"/>
      <c r="JNW289" s="6"/>
      <c r="JNX289" s="6"/>
      <c r="JNY289" s="6"/>
      <c r="JNZ289" s="6"/>
      <c r="JOA289" s="6"/>
      <c r="JOB289" s="6"/>
      <c r="JOC289" s="6"/>
      <c r="JOD289" s="6"/>
      <c r="JOE289" s="6"/>
      <c r="JOF289" s="6"/>
      <c r="JOG289" s="6"/>
      <c r="JOH289" s="6"/>
      <c r="JOI289" s="6"/>
      <c r="JOJ289" s="6"/>
      <c r="JOK289" s="6"/>
      <c r="JOL289" s="6"/>
      <c r="JOM289" s="6"/>
      <c r="JON289" s="6"/>
      <c r="JOO289" s="6"/>
      <c r="JOP289" s="6"/>
      <c r="JOQ289" s="6"/>
      <c r="JOR289" s="6"/>
      <c r="JOS289" s="6"/>
      <c r="JOT289" s="6"/>
      <c r="JOU289" s="6"/>
      <c r="JOV289" s="6"/>
      <c r="JOW289" s="6"/>
      <c r="JOX289" s="6"/>
      <c r="JOY289" s="6"/>
      <c r="JOZ289" s="6"/>
      <c r="JPA289" s="6"/>
      <c r="JPB289" s="6"/>
      <c r="JPC289" s="6"/>
      <c r="JPD289" s="6"/>
      <c r="JPE289" s="6"/>
      <c r="JPF289" s="6"/>
      <c r="JPG289" s="6"/>
      <c r="JPH289" s="6"/>
      <c r="JPI289" s="6"/>
      <c r="JPJ289" s="6"/>
      <c r="JPK289" s="6"/>
      <c r="JPL289" s="6"/>
      <c r="JPM289" s="6"/>
      <c r="JPN289" s="6"/>
      <c r="JPO289" s="6"/>
      <c r="JPP289" s="6"/>
      <c r="JPQ289" s="6"/>
      <c r="JPR289" s="6"/>
      <c r="JPS289" s="6"/>
      <c r="JPT289" s="6"/>
      <c r="JPU289" s="6"/>
      <c r="JPV289" s="6"/>
      <c r="JPW289" s="6"/>
      <c r="JPX289" s="6"/>
      <c r="JPY289" s="6"/>
      <c r="JPZ289" s="6"/>
      <c r="JQA289" s="6"/>
      <c r="JQB289" s="6"/>
      <c r="JQC289" s="6"/>
      <c r="JQD289" s="6"/>
      <c r="JQE289" s="6"/>
      <c r="JQF289" s="6"/>
      <c r="JQG289" s="6"/>
      <c r="JQH289" s="6"/>
      <c r="JQI289" s="6"/>
      <c r="JQJ289" s="6"/>
      <c r="JQK289" s="6"/>
      <c r="JQL289" s="6"/>
      <c r="JQM289" s="6"/>
      <c r="JQN289" s="6"/>
      <c r="JQO289" s="6"/>
      <c r="JQP289" s="6"/>
      <c r="JQQ289" s="6"/>
      <c r="JQR289" s="6"/>
      <c r="JQS289" s="6"/>
      <c r="JQT289" s="6"/>
      <c r="JQU289" s="6"/>
      <c r="JQV289" s="6"/>
      <c r="JQW289" s="6"/>
      <c r="JQX289" s="6"/>
      <c r="JQY289" s="6"/>
      <c r="JQZ289" s="6"/>
      <c r="JRA289" s="6"/>
      <c r="JRB289" s="6"/>
      <c r="JRC289" s="6"/>
      <c r="JRD289" s="6"/>
      <c r="JRE289" s="6"/>
      <c r="JRF289" s="6"/>
      <c r="JRG289" s="6"/>
      <c r="JRH289" s="6"/>
      <c r="JRI289" s="6"/>
      <c r="JRJ289" s="6"/>
      <c r="JRK289" s="6"/>
      <c r="JRL289" s="6"/>
      <c r="JRM289" s="6"/>
      <c r="JRN289" s="6"/>
      <c r="JRO289" s="6"/>
      <c r="JRP289" s="6"/>
      <c r="JRQ289" s="6"/>
      <c r="JRR289" s="6"/>
      <c r="JRS289" s="6"/>
      <c r="JRT289" s="6"/>
      <c r="JRU289" s="6"/>
      <c r="JRV289" s="6"/>
      <c r="JRW289" s="6"/>
      <c r="JRX289" s="6"/>
      <c r="JRY289" s="6"/>
      <c r="JRZ289" s="6"/>
      <c r="JSA289" s="6"/>
      <c r="JSB289" s="6"/>
      <c r="JSC289" s="6"/>
      <c r="JSD289" s="6"/>
      <c r="JSE289" s="6"/>
      <c r="JSF289" s="6"/>
      <c r="JSG289" s="6"/>
      <c r="JSH289" s="6"/>
      <c r="JSI289" s="6"/>
      <c r="JSJ289" s="6"/>
      <c r="JSK289" s="6"/>
      <c r="JSL289" s="6"/>
      <c r="JSM289" s="6"/>
      <c r="JSN289" s="6"/>
      <c r="JSO289" s="6"/>
      <c r="JSP289" s="6"/>
      <c r="JSQ289" s="6"/>
      <c r="JSR289" s="6"/>
      <c r="JSS289" s="6"/>
      <c r="JST289" s="6"/>
      <c r="JSU289" s="6"/>
      <c r="JSV289" s="6"/>
      <c r="JSW289" s="6"/>
      <c r="JSX289" s="6"/>
      <c r="JSY289" s="6"/>
      <c r="JSZ289" s="6"/>
      <c r="JTA289" s="6"/>
      <c r="JTB289" s="6"/>
      <c r="JTC289" s="6"/>
      <c r="JTD289" s="6"/>
      <c r="JTE289" s="6"/>
      <c r="JTF289" s="6"/>
      <c r="JTG289" s="6"/>
      <c r="JTH289" s="6"/>
      <c r="JTI289" s="6"/>
      <c r="JTJ289" s="6"/>
      <c r="JTK289" s="6"/>
      <c r="JTL289" s="6"/>
      <c r="JTM289" s="6"/>
      <c r="JTN289" s="6"/>
      <c r="JTO289" s="6"/>
      <c r="JTP289" s="6"/>
      <c r="JTQ289" s="6"/>
      <c r="JTR289" s="6"/>
      <c r="JTS289" s="6"/>
      <c r="JTT289" s="6"/>
      <c r="JTU289" s="6"/>
      <c r="JTV289" s="6"/>
      <c r="JTW289" s="6"/>
      <c r="JTX289" s="6"/>
      <c r="JTY289" s="6"/>
      <c r="JTZ289" s="6"/>
      <c r="JUA289" s="6"/>
      <c r="JUB289" s="6"/>
      <c r="JUC289" s="6"/>
      <c r="JUD289" s="6"/>
      <c r="JUE289" s="6"/>
      <c r="JUF289" s="6"/>
      <c r="JUG289" s="6"/>
      <c r="JUH289" s="6"/>
      <c r="JUI289" s="6"/>
      <c r="JUJ289" s="6"/>
      <c r="JUK289" s="6"/>
      <c r="JUL289" s="6"/>
      <c r="JUM289" s="6"/>
      <c r="JUN289" s="6"/>
      <c r="JUO289" s="6"/>
      <c r="JUP289" s="6"/>
      <c r="JUQ289" s="6"/>
      <c r="JUR289" s="6"/>
      <c r="JUS289" s="6"/>
      <c r="JUT289" s="6"/>
      <c r="JUU289" s="6"/>
      <c r="JUV289" s="6"/>
      <c r="JUW289" s="6"/>
      <c r="JUX289" s="6"/>
      <c r="JUY289" s="6"/>
      <c r="JUZ289" s="6"/>
      <c r="JVA289" s="6"/>
      <c r="JVB289" s="6"/>
      <c r="JVC289" s="6"/>
      <c r="JVD289" s="6"/>
      <c r="JVE289" s="6"/>
      <c r="JVF289" s="6"/>
      <c r="JVG289" s="6"/>
      <c r="JVH289" s="6"/>
      <c r="JVI289" s="6"/>
      <c r="JVJ289" s="6"/>
      <c r="JVK289" s="6"/>
      <c r="JVL289" s="6"/>
      <c r="JVM289" s="6"/>
      <c r="JVN289" s="6"/>
      <c r="JVO289" s="6"/>
      <c r="JVP289" s="6"/>
      <c r="JVQ289" s="6"/>
      <c r="JVR289" s="6"/>
      <c r="JVS289" s="6"/>
      <c r="JVT289" s="6"/>
      <c r="JVU289" s="6"/>
      <c r="JVV289" s="6"/>
      <c r="JVW289" s="6"/>
      <c r="JVX289" s="6"/>
      <c r="JVY289" s="6"/>
      <c r="JVZ289" s="6"/>
      <c r="JWA289" s="6"/>
      <c r="JWB289" s="6"/>
      <c r="JWC289" s="6"/>
      <c r="JWD289" s="6"/>
      <c r="JWE289" s="6"/>
      <c r="JWF289" s="6"/>
      <c r="JWG289" s="6"/>
      <c r="JWH289" s="6"/>
      <c r="JWI289" s="6"/>
      <c r="JWJ289" s="6"/>
      <c r="JWK289" s="6"/>
      <c r="JWL289" s="6"/>
      <c r="JWM289" s="6"/>
      <c r="JWN289" s="6"/>
      <c r="JWO289" s="6"/>
      <c r="JWP289" s="6"/>
      <c r="JWQ289" s="6"/>
      <c r="JWR289" s="6"/>
      <c r="JWS289" s="6"/>
      <c r="JWT289" s="6"/>
      <c r="JWU289" s="6"/>
      <c r="JWV289" s="6"/>
      <c r="JWW289" s="6"/>
      <c r="JWX289" s="6"/>
      <c r="JWY289" s="6"/>
      <c r="JWZ289" s="6"/>
      <c r="JXA289" s="6"/>
      <c r="JXB289" s="6"/>
      <c r="JXC289" s="6"/>
      <c r="JXD289" s="6"/>
      <c r="JXE289" s="6"/>
      <c r="JXF289" s="6"/>
      <c r="JXG289" s="6"/>
      <c r="JXH289" s="6"/>
      <c r="JXI289" s="6"/>
      <c r="JXJ289" s="6"/>
      <c r="JXK289" s="6"/>
      <c r="JXL289" s="6"/>
      <c r="JXM289" s="6"/>
      <c r="JXN289" s="6"/>
      <c r="JXO289" s="6"/>
      <c r="JXP289" s="6"/>
      <c r="JXQ289" s="6"/>
      <c r="JXR289" s="6"/>
      <c r="JXS289" s="6"/>
      <c r="JXT289" s="6"/>
      <c r="JXU289" s="6"/>
      <c r="JXV289" s="6"/>
      <c r="JXW289" s="6"/>
      <c r="JXX289" s="6"/>
      <c r="JXY289" s="6"/>
      <c r="JXZ289" s="6"/>
      <c r="JYA289" s="6"/>
      <c r="JYB289" s="6"/>
      <c r="JYC289" s="6"/>
      <c r="JYD289" s="6"/>
      <c r="JYE289" s="6"/>
      <c r="JYF289" s="6"/>
      <c r="JYG289" s="6"/>
      <c r="JYH289" s="6"/>
      <c r="JYI289" s="6"/>
      <c r="JYJ289" s="6"/>
      <c r="JYK289" s="6"/>
      <c r="JYL289" s="6"/>
      <c r="JYM289" s="6"/>
      <c r="JYN289" s="6"/>
      <c r="JYO289" s="6"/>
      <c r="JYP289" s="6"/>
      <c r="JYQ289" s="6"/>
      <c r="JYR289" s="6"/>
      <c r="JYS289" s="6"/>
      <c r="JYT289" s="6"/>
      <c r="JYU289" s="6"/>
      <c r="JYV289" s="6"/>
      <c r="JYW289" s="6"/>
      <c r="JYX289" s="6"/>
      <c r="JYY289" s="6"/>
      <c r="JYZ289" s="6"/>
      <c r="JZA289" s="6"/>
      <c r="JZB289" s="6"/>
      <c r="JZC289" s="6"/>
      <c r="JZD289" s="6"/>
      <c r="JZE289" s="6"/>
      <c r="JZF289" s="6"/>
      <c r="JZG289" s="6"/>
      <c r="JZH289" s="6"/>
      <c r="JZI289" s="6"/>
      <c r="JZJ289" s="6"/>
      <c r="JZK289" s="6"/>
      <c r="JZL289" s="6"/>
      <c r="JZM289" s="6"/>
      <c r="JZN289" s="6"/>
      <c r="JZO289" s="6"/>
      <c r="JZP289" s="6"/>
      <c r="JZQ289" s="6"/>
      <c r="JZR289" s="6"/>
      <c r="JZS289" s="6"/>
      <c r="JZT289" s="6"/>
      <c r="JZU289" s="6"/>
      <c r="JZV289" s="6"/>
      <c r="JZW289" s="6"/>
      <c r="JZX289" s="6"/>
      <c r="JZY289" s="6"/>
      <c r="JZZ289" s="6"/>
      <c r="KAA289" s="6"/>
      <c r="KAB289" s="6"/>
      <c r="KAC289" s="6"/>
      <c r="KAD289" s="6"/>
      <c r="KAE289" s="6"/>
      <c r="KAF289" s="6"/>
      <c r="KAG289" s="6"/>
      <c r="KAH289" s="6"/>
      <c r="KAI289" s="6"/>
      <c r="KAJ289" s="6"/>
      <c r="KAK289" s="6"/>
      <c r="KAL289" s="6"/>
      <c r="KAM289" s="6"/>
      <c r="KAN289" s="6"/>
      <c r="KAO289" s="6"/>
      <c r="KAP289" s="6"/>
      <c r="KAQ289" s="6"/>
      <c r="KAR289" s="6"/>
      <c r="KAS289" s="6"/>
      <c r="KAT289" s="6"/>
      <c r="KAU289" s="6"/>
      <c r="KAV289" s="6"/>
      <c r="KAW289" s="6"/>
      <c r="KAX289" s="6"/>
      <c r="KAY289" s="6"/>
      <c r="KAZ289" s="6"/>
      <c r="KBA289" s="6"/>
      <c r="KBB289" s="6"/>
      <c r="KBC289" s="6"/>
      <c r="KBD289" s="6"/>
      <c r="KBE289" s="6"/>
      <c r="KBF289" s="6"/>
      <c r="KBG289" s="6"/>
      <c r="KBH289" s="6"/>
      <c r="KBI289" s="6"/>
      <c r="KBJ289" s="6"/>
      <c r="KBK289" s="6"/>
      <c r="KBL289" s="6"/>
      <c r="KBM289" s="6"/>
      <c r="KBN289" s="6"/>
      <c r="KBO289" s="6"/>
      <c r="KBP289" s="6"/>
      <c r="KBQ289" s="6"/>
      <c r="KBR289" s="6"/>
      <c r="KBS289" s="6"/>
      <c r="KBT289" s="6"/>
      <c r="KBU289" s="6"/>
      <c r="KBV289" s="6"/>
      <c r="KBW289" s="6"/>
      <c r="KBX289" s="6"/>
      <c r="KBY289" s="6"/>
      <c r="KBZ289" s="6"/>
      <c r="KCA289" s="6"/>
      <c r="KCB289" s="6"/>
      <c r="KCC289" s="6"/>
      <c r="KCD289" s="6"/>
      <c r="KCE289" s="6"/>
      <c r="KCF289" s="6"/>
      <c r="KCG289" s="6"/>
      <c r="KCH289" s="6"/>
      <c r="KCI289" s="6"/>
      <c r="KCJ289" s="6"/>
      <c r="KCK289" s="6"/>
      <c r="KCL289" s="6"/>
      <c r="KCM289" s="6"/>
      <c r="KCN289" s="6"/>
      <c r="KCO289" s="6"/>
      <c r="KCP289" s="6"/>
      <c r="KCQ289" s="6"/>
      <c r="KCR289" s="6"/>
      <c r="KCS289" s="6"/>
      <c r="KCT289" s="6"/>
      <c r="KCU289" s="6"/>
      <c r="KCV289" s="6"/>
      <c r="KCW289" s="6"/>
      <c r="KCX289" s="6"/>
      <c r="KCY289" s="6"/>
      <c r="KCZ289" s="6"/>
      <c r="KDA289" s="6"/>
      <c r="KDB289" s="6"/>
      <c r="KDC289" s="6"/>
      <c r="KDD289" s="6"/>
      <c r="KDE289" s="6"/>
      <c r="KDF289" s="6"/>
      <c r="KDG289" s="6"/>
      <c r="KDH289" s="6"/>
      <c r="KDI289" s="6"/>
      <c r="KDJ289" s="6"/>
      <c r="KDK289" s="6"/>
      <c r="KDL289" s="6"/>
      <c r="KDM289" s="6"/>
      <c r="KDN289" s="6"/>
      <c r="KDO289" s="6"/>
      <c r="KDP289" s="6"/>
      <c r="KDQ289" s="6"/>
      <c r="KDR289" s="6"/>
      <c r="KDS289" s="6"/>
      <c r="KDT289" s="6"/>
      <c r="KDU289" s="6"/>
      <c r="KDV289" s="6"/>
      <c r="KDW289" s="6"/>
      <c r="KDX289" s="6"/>
      <c r="KDY289" s="6"/>
      <c r="KDZ289" s="6"/>
      <c r="KEA289" s="6"/>
      <c r="KEB289" s="6"/>
      <c r="KEC289" s="6"/>
      <c r="KED289" s="6"/>
      <c r="KEE289" s="6"/>
      <c r="KEF289" s="6"/>
      <c r="KEG289" s="6"/>
      <c r="KEH289" s="6"/>
      <c r="KEI289" s="6"/>
      <c r="KEJ289" s="6"/>
      <c r="KEK289" s="6"/>
      <c r="KEL289" s="6"/>
      <c r="KEM289" s="6"/>
      <c r="KEN289" s="6"/>
      <c r="KEO289" s="6"/>
      <c r="KEP289" s="6"/>
      <c r="KEQ289" s="6"/>
      <c r="KER289" s="6"/>
      <c r="KES289" s="6"/>
      <c r="KET289" s="6"/>
      <c r="KEU289" s="6"/>
      <c r="KEV289" s="6"/>
      <c r="KEW289" s="6"/>
      <c r="KEX289" s="6"/>
      <c r="KEY289" s="6"/>
      <c r="KEZ289" s="6"/>
      <c r="KFA289" s="6"/>
      <c r="KFB289" s="6"/>
      <c r="KFC289" s="6"/>
      <c r="KFD289" s="6"/>
      <c r="KFE289" s="6"/>
      <c r="KFF289" s="6"/>
      <c r="KFG289" s="6"/>
      <c r="KFH289" s="6"/>
      <c r="KFI289" s="6"/>
      <c r="KFJ289" s="6"/>
      <c r="KFK289" s="6"/>
      <c r="KFL289" s="6"/>
      <c r="KFM289" s="6"/>
      <c r="KFN289" s="6"/>
      <c r="KFO289" s="6"/>
      <c r="KFP289" s="6"/>
      <c r="KFQ289" s="6"/>
      <c r="KFR289" s="6"/>
      <c r="KFS289" s="6"/>
      <c r="KFT289" s="6"/>
      <c r="KFU289" s="6"/>
      <c r="KFV289" s="6"/>
      <c r="KFW289" s="6"/>
      <c r="KFX289" s="6"/>
      <c r="KFY289" s="6"/>
      <c r="KFZ289" s="6"/>
      <c r="KGA289" s="6"/>
      <c r="KGB289" s="6"/>
      <c r="KGC289" s="6"/>
      <c r="KGD289" s="6"/>
      <c r="KGE289" s="6"/>
      <c r="KGF289" s="6"/>
      <c r="KGG289" s="6"/>
      <c r="KGH289" s="6"/>
      <c r="KGI289" s="6"/>
      <c r="KGJ289" s="6"/>
      <c r="KGK289" s="6"/>
      <c r="KGL289" s="6"/>
      <c r="KGM289" s="6"/>
      <c r="KGN289" s="6"/>
      <c r="KGO289" s="6"/>
      <c r="KGP289" s="6"/>
      <c r="KGQ289" s="6"/>
      <c r="KGR289" s="6"/>
      <c r="KGS289" s="6"/>
      <c r="KGT289" s="6"/>
      <c r="KGU289" s="6"/>
      <c r="KGV289" s="6"/>
      <c r="KGW289" s="6"/>
      <c r="KGX289" s="6"/>
      <c r="KGY289" s="6"/>
      <c r="KGZ289" s="6"/>
      <c r="KHA289" s="6"/>
      <c r="KHB289" s="6"/>
      <c r="KHC289" s="6"/>
      <c r="KHD289" s="6"/>
      <c r="KHE289" s="6"/>
      <c r="KHF289" s="6"/>
      <c r="KHG289" s="6"/>
      <c r="KHH289" s="6"/>
      <c r="KHI289" s="6"/>
      <c r="KHJ289" s="6"/>
      <c r="KHK289" s="6"/>
      <c r="KHL289" s="6"/>
      <c r="KHM289" s="6"/>
      <c r="KHN289" s="6"/>
      <c r="KHO289" s="6"/>
      <c r="KHP289" s="6"/>
      <c r="KHQ289" s="6"/>
      <c r="KHR289" s="6"/>
      <c r="KHS289" s="6"/>
      <c r="KHT289" s="6"/>
      <c r="KHU289" s="6"/>
      <c r="KHV289" s="6"/>
      <c r="KHW289" s="6"/>
      <c r="KHX289" s="6"/>
      <c r="KHY289" s="6"/>
      <c r="KHZ289" s="6"/>
      <c r="KIA289" s="6"/>
      <c r="KIB289" s="6"/>
      <c r="KIC289" s="6"/>
      <c r="KID289" s="6"/>
      <c r="KIE289" s="6"/>
      <c r="KIF289" s="6"/>
      <c r="KIG289" s="6"/>
      <c r="KIH289" s="6"/>
      <c r="KII289" s="6"/>
      <c r="KIJ289" s="6"/>
      <c r="KIK289" s="6"/>
      <c r="KIL289" s="6"/>
      <c r="KIM289" s="6"/>
      <c r="KIN289" s="6"/>
      <c r="KIO289" s="6"/>
      <c r="KIP289" s="6"/>
      <c r="KIQ289" s="6"/>
      <c r="KIR289" s="6"/>
      <c r="KIS289" s="6"/>
      <c r="KIT289" s="6"/>
      <c r="KIU289" s="6"/>
      <c r="KIV289" s="6"/>
      <c r="KIW289" s="6"/>
      <c r="KIX289" s="6"/>
      <c r="KIY289" s="6"/>
      <c r="KIZ289" s="6"/>
      <c r="KJA289" s="6"/>
      <c r="KJB289" s="6"/>
      <c r="KJC289" s="6"/>
      <c r="KJD289" s="6"/>
      <c r="KJE289" s="6"/>
      <c r="KJF289" s="6"/>
      <c r="KJG289" s="6"/>
      <c r="KJH289" s="6"/>
      <c r="KJI289" s="6"/>
      <c r="KJJ289" s="6"/>
      <c r="KJK289" s="6"/>
      <c r="KJL289" s="6"/>
      <c r="KJM289" s="6"/>
      <c r="KJN289" s="6"/>
      <c r="KJO289" s="6"/>
      <c r="KJP289" s="6"/>
      <c r="KJQ289" s="6"/>
      <c r="KJR289" s="6"/>
      <c r="KJS289" s="6"/>
      <c r="KJT289" s="6"/>
      <c r="KJU289" s="6"/>
      <c r="KJV289" s="6"/>
      <c r="KJW289" s="6"/>
      <c r="KJX289" s="6"/>
      <c r="KJY289" s="6"/>
      <c r="KJZ289" s="6"/>
      <c r="KKA289" s="6"/>
      <c r="KKB289" s="6"/>
      <c r="KKC289" s="6"/>
      <c r="KKD289" s="6"/>
      <c r="KKE289" s="6"/>
      <c r="KKF289" s="6"/>
      <c r="KKG289" s="6"/>
      <c r="KKH289" s="6"/>
      <c r="KKI289" s="6"/>
      <c r="KKJ289" s="6"/>
      <c r="KKK289" s="6"/>
      <c r="KKL289" s="6"/>
      <c r="KKM289" s="6"/>
      <c r="KKN289" s="6"/>
      <c r="KKO289" s="6"/>
      <c r="KKP289" s="6"/>
      <c r="KKQ289" s="6"/>
      <c r="KKR289" s="6"/>
      <c r="KKS289" s="6"/>
      <c r="KKT289" s="6"/>
      <c r="KKU289" s="6"/>
      <c r="KKV289" s="6"/>
      <c r="KKW289" s="6"/>
      <c r="KKX289" s="6"/>
      <c r="KKY289" s="6"/>
      <c r="KKZ289" s="6"/>
      <c r="KLA289" s="6"/>
      <c r="KLB289" s="6"/>
      <c r="KLC289" s="6"/>
      <c r="KLD289" s="6"/>
      <c r="KLE289" s="6"/>
      <c r="KLF289" s="6"/>
      <c r="KLG289" s="6"/>
      <c r="KLH289" s="6"/>
      <c r="KLI289" s="6"/>
      <c r="KLJ289" s="6"/>
      <c r="KLK289" s="6"/>
      <c r="KLL289" s="6"/>
      <c r="KLM289" s="6"/>
      <c r="KLN289" s="6"/>
      <c r="KLO289" s="6"/>
      <c r="KLP289" s="6"/>
      <c r="KLQ289" s="6"/>
      <c r="KLR289" s="6"/>
      <c r="KLS289" s="6"/>
      <c r="KLT289" s="6"/>
      <c r="KLU289" s="6"/>
      <c r="KLV289" s="6"/>
      <c r="KLW289" s="6"/>
      <c r="KLX289" s="6"/>
      <c r="KLY289" s="6"/>
      <c r="KLZ289" s="6"/>
      <c r="KMA289" s="6"/>
      <c r="KMB289" s="6"/>
      <c r="KMC289" s="6"/>
      <c r="KMD289" s="6"/>
      <c r="KME289" s="6"/>
      <c r="KMF289" s="6"/>
      <c r="KMG289" s="6"/>
      <c r="KMH289" s="6"/>
      <c r="KMI289" s="6"/>
      <c r="KMJ289" s="6"/>
      <c r="KMK289" s="6"/>
      <c r="KML289" s="6"/>
      <c r="KMM289" s="6"/>
      <c r="KMN289" s="6"/>
      <c r="KMO289" s="6"/>
      <c r="KMP289" s="6"/>
      <c r="KMQ289" s="6"/>
      <c r="KMR289" s="6"/>
      <c r="KMS289" s="6"/>
      <c r="KMT289" s="6"/>
      <c r="KMU289" s="6"/>
      <c r="KMV289" s="6"/>
      <c r="KMW289" s="6"/>
      <c r="KMX289" s="6"/>
      <c r="KMY289" s="6"/>
      <c r="KMZ289" s="6"/>
      <c r="KNA289" s="6"/>
      <c r="KNB289" s="6"/>
      <c r="KNC289" s="6"/>
      <c r="KND289" s="6"/>
      <c r="KNE289" s="6"/>
      <c r="KNF289" s="6"/>
      <c r="KNG289" s="6"/>
      <c r="KNH289" s="6"/>
      <c r="KNI289" s="6"/>
      <c r="KNJ289" s="6"/>
      <c r="KNK289" s="6"/>
      <c r="KNL289" s="6"/>
      <c r="KNM289" s="6"/>
      <c r="KNN289" s="6"/>
      <c r="KNO289" s="6"/>
      <c r="KNP289" s="6"/>
      <c r="KNQ289" s="6"/>
      <c r="KNR289" s="6"/>
      <c r="KNS289" s="6"/>
      <c r="KNT289" s="6"/>
      <c r="KNU289" s="6"/>
      <c r="KNV289" s="6"/>
      <c r="KNW289" s="6"/>
      <c r="KNX289" s="6"/>
      <c r="KNY289" s="6"/>
      <c r="KNZ289" s="6"/>
      <c r="KOA289" s="6"/>
      <c r="KOB289" s="6"/>
      <c r="KOC289" s="6"/>
      <c r="KOD289" s="6"/>
      <c r="KOE289" s="6"/>
      <c r="KOF289" s="6"/>
      <c r="KOG289" s="6"/>
      <c r="KOH289" s="6"/>
      <c r="KOI289" s="6"/>
      <c r="KOJ289" s="6"/>
      <c r="KOK289" s="6"/>
      <c r="KOL289" s="6"/>
      <c r="KOM289" s="6"/>
      <c r="KON289" s="6"/>
      <c r="KOO289" s="6"/>
      <c r="KOP289" s="6"/>
      <c r="KOQ289" s="6"/>
      <c r="KOR289" s="6"/>
      <c r="KOS289" s="6"/>
      <c r="KOT289" s="6"/>
      <c r="KOU289" s="6"/>
      <c r="KOV289" s="6"/>
      <c r="KOW289" s="6"/>
      <c r="KOX289" s="6"/>
      <c r="KOY289" s="6"/>
      <c r="KOZ289" s="6"/>
      <c r="KPA289" s="6"/>
      <c r="KPB289" s="6"/>
      <c r="KPC289" s="6"/>
      <c r="KPD289" s="6"/>
      <c r="KPE289" s="6"/>
      <c r="KPF289" s="6"/>
      <c r="KPG289" s="6"/>
      <c r="KPH289" s="6"/>
      <c r="KPI289" s="6"/>
      <c r="KPJ289" s="6"/>
      <c r="KPK289" s="6"/>
      <c r="KPL289" s="6"/>
      <c r="KPM289" s="6"/>
      <c r="KPN289" s="6"/>
      <c r="KPO289" s="6"/>
      <c r="KPP289" s="6"/>
      <c r="KPQ289" s="6"/>
      <c r="KPR289" s="6"/>
      <c r="KPS289" s="6"/>
      <c r="KPT289" s="6"/>
      <c r="KPU289" s="6"/>
      <c r="KPV289" s="6"/>
      <c r="KPW289" s="6"/>
      <c r="KPX289" s="6"/>
      <c r="KPY289" s="6"/>
      <c r="KPZ289" s="6"/>
      <c r="KQA289" s="6"/>
      <c r="KQB289" s="6"/>
      <c r="KQC289" s="6"/>
      <c r="KQD289" s="6"/>
      <c r="KQE289" s="6"/>
      <c r="KQF289" s="6"/>
      <c r="KQG289" s="6"/>
      <c r="KQH289" s="6"/>
      <c r="KQI289" s="6"/>
      <c r="KQJ289" s="6"/>
      <c r="KQK289" s="6"/>
      <c r="KQL289" s="6"/>
      <c r="KQM289" s="6"/>
      <c r="KQN289" s="6"/>
      <c r="KQO289" s="6"/>
      <c r="KQP289" s="6"/>
      <c r="KQQ289" s="6"/>
      <c r="KQR289" s="6"/>
      <c r="KQS289" s="6"/>
      <c r="KQT289" s="6"/>
      <c r="KQU289" s="6"/>
      <c r="KQV289" s="6"/>
      <c r="KQW289" s="6"/>
      <c r="KQX289" s="6"/>
      <c r="KQY289" s="6"/>
      <c r="KQZ289" s="6"/>
      <c r="KRA289" s="6"/>
      <c r="KRB289" s="6"/>
      <c r="KRC289" s="6"/>
      <c r="KRD289" s="6"/>
      <c r="KRE289" s="6"/>
      <c r="KRF289" s="6"/>
      <c r="KRG289" s="6"/>
      <c r="KRH289" s="6"/>
      <c r="KRI289" s="6"/>
      <c r="KRJ289" s="6"/>
      <c r="KRK289" s="6"/>
      <c r="KRL289" s="6"/>
      <c r="KRM289" s="6"/>
      <c r="KRN289" s="6"/>
      <c r="KRO289" s="6"/>
      <c r="KRP289" s="6"/>
      <c r="KRQ289" s="6"/>
      <c r="KRR289" s="6"/>
      <c r="KRS289" s="6"/>
      <c r="KRT289" s="6"/>
      <c r="KRU289" s="6"/>
      <c r="KRV289" s="6"/>
      <c r="KRW289" s="6"/>
      <c r="KRX289" s="6"/>
      <c r="KRY289" s="6"/>
      <c r="KRZ289" s="6"/>
      <c r="KSA289" s="6"/>
      <c r="KSB289" s="6"/>
      <c r="KSC289" s="6"/>
      <c r="KSD289" s="6"/>
      <c r="KSE289" s="6"/>
      <c r="KSF289" s="6"/>
      <c r="KSG289" s="6"/>
      <c r="KSH289" s="6"/>
      <c r="KSI289" s="6"/>
      <c r="KSJ289" s="6"/>
      <c r="KSK289" s="6"/>
      <c r="KSL289" s="6"/>
      <c r="KSM289" s="6"/>
      <c r="KSN289" s="6"/>
      <c r="KSO289" s="6"/>
      <c r="KSP289" s="6"/>
      <c r="KSQ289" s="6"/>
      <c r="KSR289" s="6"/>
      <c r="KSS289" s="6"/>
      <c r="KST289" s="6"/>
      <c r="KSU289" s="6"/>
      <c r="KSV289" s="6"/>
      <c r="KSW289" s="6"/>
      <c r="KSX289" s="6"/>
      <c r="KSY289" s="6"/>
      <c r="KSZ289" s="6"/>
      <c r="KTA289" s="6"/>
      <c r="KTB289" s="6"/>
      <c r="KTC289" s="6"/>
      <c r="KTD289" s="6"/>
      <c r="KTE289" s="6"/>
      <c r="KTF289" s="6"/>
      <c r="KTG289" s="6"/>
      <c r="KTH289" s="6"/>
      <c r="KTI289" s="6"/>
      <c r="KTJ289" s="6"/>
      <c r="KTK289" s="6"/>
      <c r="KTL289" s="6"/>
      <c r="KTM289" s="6"/>
      <c r="KTN289" s="6"/>
      <c r="KTO289" s="6"/>
      <c r="KTP289" s="6"/>
      <c r="KTQ289" s="6"/>
      <c r="KTR289" s="6"/>
      <c r="KTS289" s="6"/>
      <c r="KTT289" s="6"/>
      <c r="KTU289" s="6"/>
      <c r="KTV289" s="6"/>
      <c r="KTW289" s="6"/>
      <c r="KTX289" s="6"/>
      <c r="KTY289" s="6"/>
      <c r="KTZ289" s="6"/>
      <c r="KUA289" s="6"/>
      <c r="KUB289" s="6"/>
      <c r="KUC289" s="6"/>
      <c r="KUD289" s="6"/>
      <c r="KUE289" s="6"/>
      <c r="KUF289" s="6"/>
      <c r="KUG289" s="6"/>
      <c r="KUH289" s="6"/>
      <c r="KUI289" s="6"/>
      <c r="KUJ289" s="6"/>
      <c r="KUK289" s="6"/>
      <c r="KUL289" s="6"/>
      <c r="KUM289" s="6"/>
      <c r="KUN289" s="6"/>
      <c r="KUO289" s="6"/>
      <c r="KUP289" s="6"/>
      <c r="KUQ289" s="6"/>
      <c r="KUR289" s="6"/>
      <c r="KUS289" s="6"/>
      <c r="KUT289" s="6"/>
      <c r="KUU289" s="6"/>
      <c r="KUV289" s="6"/>
      <c r="KUW289" s="6"/>
      <c r="KUX289" s="6"/>
      <c r="KUY289" s="6"/>
      <c r="KUZ289" s="6"/>
      <c r="KVA289" s="6"/>
      <c r="KVB289" s="6"/>
      <c r="KVC289" s="6"/>
      <c r="KVD289" s="6"/>
      <c r="KVE289" s="6"/>
      <c r="KVF289" s="6"/>
      <c r="KVG289" s="6"/>
      <c r="KVH289" s="6"/>
      <c r="KVI289" s="6"/>
      <c r="KVJ289" s="6"/>
      <c r="KVK289" s="6"/>
      <c r="KVL289" s="6"/>
      <c r="KVM289" s="6"/>
      <c r="KVN289" s="6"/>
      <c r="KVO289" s="6"/>
      <c r="KVP289" s="6"/>
      <c r="KVQ289" s="6"/>
      <c r="KVR289" s="6"/>
      <c r="KVS289" s="6"/>
      <c r="KVT289" s="6"/>
      <c r="KVU289" s="6"/>
      <c r="KVV289" s="6"/>
      <c r="KVW289" s="6"/>
      <c r="KVX289" s="6"/>
      <c r="KVY289" s="6"/>
      <c r="KVZ289" s="6"/>
      <c r="KWA289" s="6"/>
      <c r="KWB289" s="6"/>
      <c r="KWC289" s="6"/>
      <c r="KWD289" s="6"/>
      <c r="KWE289" s="6"/>
      <c r="KWF289" s="6"/>
      <c r="KWG289" s="6"/>
      <c r="KWH289" s="6"/>
      <c r="KWI289" s="6"/>
      <c r="KWJ289" s="6"/>
      <c r="KWK289" s="6"/>
      <c r="KWL289" s="6"/>
      <c r="KWM289" s="6"/>
      <c r="KWN289" s="6"/>
      <c r="KWO289" s="6"/>
      <c r="KWP289" s="6"/>
      <c r="KWQ289" s="6"/>
      <c r="KWR289" s="6"/>
      <c r="KWS289" s="6"/>
      <c r="KWT289" s="6"/>
      <c r="KWU289" s="6"/>
      <c r="KWV289" s="6"/>
      <c r="KWW289" s="6"/>
      <c r="KWX289" s="6"/>
      <c r="KWY289" s="6"/>
      <c r="KWZ289" s="6"/>
      <c r="KXA289" s="6"/>
      <c r="KXB289" s="6"/>
      <c r="KXC289" s="6"/>
      <c r="KXD289" s="6"/>
      <c r="KXE289" s="6"/>
      <c r="KXF289" s="6"/>
      <c r="KXG289" s="6"/>
      <c r="KXH289" s="6"/>
      <c r="KXI289" s="6"/>
      <c r="KXJ289" s="6"/>
      <c r="KXK289" s="6"/>
      <c r="KXL289" s="6"/>
      <c r="KXM289" s="6"/>
      <c r="KXN289" s="6"/>
      <c r="KXO289" s="6"/>
      <c r="KXP289" s="6"/>
      <c r="KXQ289" s="6"/>
      <c r="KXR289" s="6"/>
      <c r="KXS289" s="6"/>
      <c r="KXT289" s="6"/>
      <c r="KXU289" s="6"/>
      <c r="KXV289" s="6"/>
      <c r="KXW289" s="6"/>
      <c r="KXX289" s="6"/>
      <c r="KXY289" s="6"/>
      <c r="KXZ289" s="6"/>
      <c r="KYA289" s="6"/>
      <c r="KYB289" s="6"/>
      <c r="KYC289" s="6"/>
      <c r="KYD289" s="6"/>
      <c r="KYE289" s="6"/>
      <c r="KYF289" s="6"/>
      <c r="KYG289" s="6"/>
      <c r="KYH289" s="6"/>
      <c r="KYI289" s="6"/>
      <c r="KYJ289" s="6"/>
      <c r="KYK289" s="6"/>
      <c r="KYL289" s="6"/>
      <c r="KYM289" s="6"/>
      <c r="KYN289" s="6"/>
      <c r="KYO289" s="6"/>
      <c r="KYP289" s="6"/>
      <c r="KYQ289" s="6"/>
      <c r="KYR289" s="6"/>
      <c r="KYS289" s="6"/>
      <c r="KYT289" s="6"/>
      <c r="KYU289" s="6"/>
      <c r="KYV289" s="6"/>
      <c r="KYW289" s="6"/>
      <c r="KYX289" s="6"/>
      <c r="KYY289" s="6"/>
      <c r="KYZ289" s="6"/>
      <c r="KZA289" s="6"/>
      <c r="KZB289" s="6"/>
      <c r="KZC289" s="6"/>
      <c r="KZD289" s="6"/>
      <c r="KZE289" s="6"/>
      <c r="KZF289" s="6"/>
      <c r="KZG289" s="6"/>
      <c r="KZH289" s="6"/>
      <c r="KZI289" s="6"/>
      <c r="KZJ289" s="6"/>
      <c r="KZK289" s="6"/>
      <c r="KZL289" s="6"/>
      <c r="KZM289" s="6"/>
      <c r="KZN289" s="6"/>
      <c r="KZO289" s="6"/>
      <c r="KZP289" s="6"/>
      <c r="KZQ289" s="6"/>
      <c r="KZR289" s="6"/>
      <c r="KZS289" s="6"/>
      <c r="KZT289" s="6"/>
      <c r="KZU289" s="6"/>
      <c r="KZV289" s="6"/>
      <c r="KZW289" s="6"/>
      <c r="KZX289" s="6"/>
      <c r="KZY289" s="6"/>
      <c r="KZZ289" s="6"/>
      <c r="LAA289" s="6"/>
      <c r="LAB289" s="6"/>
      <c r="LAC289" s="6"/>
      <c r="LAD289" s="6"/>
      <c r="LAE289" s="6"/>
      <c r="LAF289" s="6"/>
      <c r="LAG289" s="6"/>
      <c r="LAH289" s="6"/>
      <c r="LAI289" s="6"/>
      <c r="LAJ289" s="6"/>
      <c r="LAK289" s="6"/>
      <c r="LAL289" s="6"/>
      <c r="LAM289" s="6"/>
      <c r="LAN289" s="6"/>
      <c r="LAO289" s="6"/>
      <c r="LAP289" s="6"/>
      <c r="LAQ289" s="6"/>
      <c r="LAR289" s="6"/>
      <c r="LAS289" s="6"/>
      <c r="LAT289" s="6"/>
      <c r="LAU289" s="6"/>
      <c r="LAV289" s="6"/>
      <c r="LAW289" s="6"/>
      <c r="LAX289" s="6"/>
      <c r="LAY289" s="6"/>
      <c r="LAZ289" s="6"/>
      <c r="LBA289" s="6"/>
      <c r="LBB289" s="6"/>
      <c r="LBC289" s="6"/>
      <c r="LBD289" s="6"/>
      <c r="LBE289" s="6"/>
      <c r="LBF289" s="6"/>
      <c r="LBG289" s="6"/>
      <c r="LBH289" s="6"/>
      <c r="LBI289" s="6"/>
      <c r="LBJ289" s="6"/>
      <c r="LBK289" s="6"/>
      <c r="LBL289" s="6"/>
      <c r="LBM289" s="6"/>
      <c r="LBN289" s="6"/>
      <c r="LBO289" s="6"/>
      <c r="LBP289" s="6"/>
      <c r="LBQ289" s="6"/>
      <c r="LBR289" s="6"/>
      <c r="LBS289" s="6"/>
      <c r="LBT289" s="6"/>
      <c r="LBU289" s="6"/>
      <c r="LBV289" s="6"/>
      <c r="LBW289" s="6"/>
      <c r="LBX289" s="6"/>
      <c r="LBY289" s="6"/>
      <c r="LBZ289" s="6"/>
      <c r="LCA289" s="6"/>
      <c r="LCB289" s="6"/>
      <c r="LCC289" s="6"/>
      <c r="LCD289" s="6"/>
      <c r="LCE289" s="6"/>
      <c r="LCF289" s="6"/>
      <c r="LCG289" s="6"/>
      <c r="LCH289" s="6"/>
      <c r="LCI289" s="6"/>
      <c r="LCJ289" s="6"/>
      <c r="LCK289" s="6"/>
      <c r="LCL289" s="6"/>
      <c r="LCM289" s="6"/>
      <c r="LCN289" s="6"/>
      <c r="LCO289" s="6"/>
      <c r="LCP289" s="6"/>
      <c r="LCQ289" s="6"/>
      <c r="LCR289" s="6"/>
      <c r="LCS289" s="6"/>
      <c r="LCT289" s="6"/>
      <c r="LCU289" s="6"/>
      <c r="LCV289" s="6"/>
      <c r="LCW289" s="6"/>
      <c r="LCX289" s="6"/>
      <c r="LCY289" s="6"/>
      <c r="LCZ289" s="6"/>
      <c r="LDA289" s="6"/>
      <c r="LDB289" s="6"/>
      <c r="LDC289" s="6"/>
      <c r="LDD289" s="6"/>
      <c r="LDE289" s="6"/>
      <c r="LDF289" s="6"/>
      <c r="LDG289" s="6"/>
      <c r="LDH289" s="6"/>
      <c r="LDI289" s="6"/>
      <c r="LDJ289" s="6"/>
      <c r="LDK289" s="6"/>
      <c r="LDL289" s="6"/>
      <c r="LDM289" s="6"/>
      <c r="LDN289" s="6"/>
      <c r="LDO289" s="6"/>
      <c r="LDP289" s="6"/>
      <c r="LDQ289" s="6"/>
      <c r="LDR289" s="6"/>
      <c r="LDS289" s="6"/>
      <c r="LDT289" s="6"/>
      <c r="LDU289" s="6"/>
      <c r="LDV289" s="6"/>
      <c r="LDW289" s="6"/>
      <c r="LDX289" s="6"/>
      <c r="LDY289" s="6"/>
      <c r="LDZ289" s="6"/>
      <c r="LEA289" s="6"/>
      <c r="LEB289" s="6"/>
      <c r="LEC289" s="6"/>
      <c r="LED289" s="6"/>
      <c r="LEE289" s="6"/>
      <c r="LEF289" s="6"/>
      <c r="LEG289" s="6"/>
      <c r="LEH289" s="6"/>
      <c r="LEI289" s="6"/>
      <c r="LEJ289" s="6"/>
      <c r="LEK289" s="6"/>
      <c r="LEL289" s="6"/>
      <c r="LEM289" s="6"/>
      <c r="LEN289" s="6"/>
      <c r="LEO289" s="6"/>
      <c r="LEP289" s="6"/>
      <c r="LEQ289" s="6"/>
      <c r="LER289" s="6"/>
      <c r="LES289" s="6"/>
      <c r="LET289" s="6"/>
      <c r="LEU289" s="6"/>
      <c r="LEV289" s="6"/>
      <c r="LEW289" s="6"/>
      <c r="LEX289" s="6"/>
      <c r="LEY289" s="6"/>
      <c r="LEZ289" s="6"/>
      <c r="LFA289" s="6"/>
      <c r="LFB289" s="6"/>
      <c r="LFC289" s="6"/>
      <c r="LFD289" s="6"/>
      <c r="LFE289" s="6"/>
      <c r="LFF289" s="6"/>
      <c r="LFG289" s="6"/>
      <c r="LFH289" s="6"/>
      <c r="LFI289" s="6"/>
      <c r="LFJ289" s="6"/>
      <c r="LFK289" s="6"/>
      <c r="LFL289" s="6"/>
      <c r="LFM289" s="6"/>
      <c r="LFN289" s="6"/>
      <c r="LFO289" s="6"/>
      <c r="LFP289" s="6"/>
      <c r="LFQ289" s="6"/>
      <c r="LFR289" s="6"/>
      <c r="LFS289" s="6"/>
      <c r="LFT289" s="6"/>
      <c r="LFU289" s="6"/>
      <c r="LFV289" s="6"/>
      <c r="LFW289" s="6"/>
      <c r="LFX289" s="6"/>
      <c r="LFY289" s="6"/>
      <c r="LFZ289" s="6"/>
      <c r="LGA289" s="6"/>
      <c r="LGB289" s="6"/>
      <c r="LGC289" s="6"/>
      <c r="LGD289" s="6"/>
      <c r="LGE289" s="6"/>
      <c r="LGF289" s="6"/>
      <c r="LGG289" s="6"/>
      <c r="LGH289" s="6"/>
      <c r="LGI289" s="6"/>
      <c r="LGJ289" s="6"/>
      <c r="LGK289" s="6"/>
      <c r="LGL289" s="6"/>
      <c r="LGM289" s="6"/>
      <c r="LGN289" s="6"/>
      <c r="LGO289" s="6"/>
      <c r="LGP289" s="6"/>
      <c r="LGQ289" s="6"/>
      <c r="LGR289" s="6"/>
      <c r="LGS289" s="6"/>
      <c r="LGT289" s="6"/>
      <c r="LGU289" s="6"/>
      <c r="LGV289" s="6"/>
      <c r="LGW289" s="6"/>
      <c r="LGX289" s="6"/>
      <c r="LGY289" s="6"/>
      <c r="LGZ289" s="6"/>
      <c r="LHA289" s="6"/>
      <c r="LHB289" s="6"/>
      <c r="LHC289" s="6"/>
      <c r="LHD289" s="6"/>
      <c r="LHE289" s="6"/>
      <c r="LHF289" s="6"/>
      <c r="LHG289" s="6"/>
      <c r="LHH289" s="6"/>
      <c r="LHI289" s="6"/>
      <c r="LHJ289" s="6"/>
      <c r="LHK289" s="6"/>
      <c r="LHL289" s="6"/>
      <c r="LHM289" s="6"/>
      <c r="LHN289" s="6"/>
      <c r="LHO289" s="6"/>
      <c r="LHP289" s="6"/>
      <c r="LHQ289" s="6"/>
      <c r="LHR289" s="6"/>
      <c r="LHS289" s="6"/>
      <c r="LHT289" s="6"/>
      <c r="LHU289" s="6"/>
      <c r="LHV289" s="6"/>
      <c r="LHW289" s="6"/>
      <c r="LHX289" s="6"/>
      <c r="LHY289" s="6"/>
      <c r="LHZ289" s="6"/>
      <c r="LIA289" s="6"/>
      <c r="LIB289" s="6"/>
      <c r="LIC289" s="6"/>
      <c r="LID289" s="6"/>
      <c r="LIE289" s="6"/>
      <c r="LIF289" s="6"/>
      <c r="LIG289" s="6"/>
      <c r="LIH289" s="6"/>
      <c r="LII289" s="6"/>
      <c r="LIJ289" s="6"/>
      <c r="LIK289" s="6"/>
      <c r="LIL289" s="6"/>
      <c r="LIM289" s="6"/>
      <c r="LIN289" s="6"/>
      <c r="LIO289" s="6"/>
      <c r="LIP289" s="6"/>
      <c r="LIQ289" s="6"/>
      <c r="LIR289" s="6"/>
      <c r="LIS289" s="6"/>
      <c r="LIT289" s="6"/>
      <c r="LIU289" s="6"/>
      <c r="LIV289" s="6"/>
      <c r="LIW289" s="6"/>
      <c r="LIX289" s="6"/>
      <c r="LIY289" s="6"/>
      <c r="LIZ289" s="6"/>
      <c r="LJA289" s="6"/>
      <c r="LJB289" s="6"/>
      <c r="LJC289" s="6"/>
      <c r="LJD289" s="6"/>
      <c r="LJE289" s="6"/>
      <c r="LJF289" s="6"/>
      <c r="LJG289" s="6"/>
      <c r="LJH289" s="6"/>
      <c r="LJI289" s="6"/>
      <c r="LJJ289" s="6"/>
      <c r="LJK289" s="6"/>
      <c r="LJL289" s="6"/>
      <c r="LJM289" s="6"/>
      <c r="LJN289" s="6"/>
      <c r="LJO289" s="6"/>
      <c r="LJP289" s="6"/>
      <c r="LJQ289" s="6"/>
      <c r="LJR289" s="6"/>
      <c r="LJS289" s="6"/>
      <c r="LJT289" s="6"/>
      <c r="LJU289" s="6"/>
      <c r="LJV289" s="6"/>
      <c r="LJW289" s="6"/>
      <c r="LJX289" s="6"/>
      <c r="LJY289" s="6"/>
      <c r="LJZ289" s="6"/>
      <c r="LKA289" s="6"/>
      <c r="LKB289" s="6"/>
      <c r="LKC289" s="6"/>
      <c r="LKD289" s="6"/>
      <c r="LKE289" s="6"/>
      <c r="LKF289" s="6"/>
      <c r="LKG289" s="6"/>
      <c r="LKH289" s="6"/>
      <c r="LKI289" s="6"/>
      <c r="LKJ289" s="6"/>
      <c r="LKK289" s="6"/>
      <c r="LKL289" s="6"/>
      <c r="LKM289" s="6"/>
      <c r="LKN289" s="6"/>
      <c r="LKO289" s="6"/>
      <c r="LKP289" s="6"/>
      <c r="LKQ289" s="6"/>
      <c r="LKR289" s="6"/>
      <c r="LKS289" s="6"/>
      <c r="LKT289" s="6"/>
      <c r="LKU289" s="6"/>
      <c r="LKV289" s="6"/>
      <c r="LKW289" s="6"/>
      <c r="LKX289" s="6"/>
      <c r="LKY289" s="6"/>
      <c r="LKZ289" s="6"/>
      <c r="LLA289" s="6"/>
      <c r="LLB289" s="6"/>
      <c r="LLC289" s="6"/>
      <c r="LLD289" s="6"/>
      <c r="LLE289" s="6"/>
      <c r="LLF289" s="6"/>
      <c r="LLG289" s="6"/>
      <c r="LLH289" s="6"/>
      <c r="LLI289" s="6"/>
      <c r="LLJ289" s="6"/>
      <c r="LLK289" s="6"/>
      <c r="LLL289" s="6"/>
      <c r="LLM289" s="6"/>
      <c r="LLN289" s="6"/>
      <c r="LLO289" s="6"/>
      <c r="LLP289" s="6"/>
      <c r="LLQ289" s="6"/>
      <c r="LLR289" s="6"/>
      <c r="LLS289" s="6"/>
      <c r="LLT289" s="6"/>
      <c r="LLU289" s="6"/>
      <c r="LLV289" s="6"/>
      <c r="LLW289" s="6"/>
      <c r="LLX289" s="6"/>
      <c r="LLY289" s="6"/>
      <c r="LLZ289" s="6"/>
      <c r="LMA289" s="6"/>
      <c r="LMB289" s="6"/>
      <c r="LMC289" s="6"/>
      <c r="LMD289" s="6"/>
      <c r="LME289" s="6"/>
      <c r="LMF289" s="6"/>
      <c r="LMG289" s="6"/>
      <c r="LMH289" s="6"/>
      <c r="LMI289" s="6"/>
      <c r="LMJ289" s="6"/>
      <c r="LMK289" s="6"/>
      <c r="LML289" s="6"/>
      <c r="LMM289" s="6"/>
      <c r="LMN289" s="6"/>
      <c r="LMO289" s="6"/>
      <c r="LMP289" s="6"/>
      <c r="LMQ289" s="6"/>
      <c r="LMR289" s="6"/>
      <c r="LMS289" s="6"/>
      <c r="LMT289" s="6"/>
      <c r="LMU289" s="6"/>
      <c r="LMV289" s="6"/>
      <c r="LMW289" s="6"/>
      <c r="LMX289" s="6"/>
      <c r="LMY289" s="6"/>
      <c r="LMZ289" s="6"/>
      <c r="LNA289" s="6"/>
      <c r="LNB289" s="6"/>
      <c r="LNC289" s="6"/>
      <c r="LND289" s="6"/>
      <c r="LNE289" s="6"/>
      <c r="LNF289" s="6"/>
      <c r="LNG289" s="6"/>
      <c r="LNH289" s="6"/>
      <c r="LNI289" s="6"/>
      <c r="LNJ289" s="6"/>
      <c r="LNK289" s="6"/>
      <c r="LNL289" s="6"/>
      <c r="LNM289" s="6"/>
      <c r="LNN289" s="6"/>
      <c r="LNO289" s="6"/>
      <c r="LNP289" s="6"/>
      <c r="LNQ289" s="6"/>
      <c r="LNR289" s="6"/>
      <c r="LNS289" s="6"/>
      <c r="LNT289" s="6"/>
      <c r="LNU289" s="6"/>
      <c r="LNV289" s="6"/>
      <c r="LNW289" s="6"/>
      <c r="LNX289" s="6"/>
      <c r="LNY289" s="6"/>
      <c r="LNZ289" s="6"/>
      <c r="LOA289" s="6"/>
      <c r="LOB289" s="6"/>
      <c r="LOC289" s="6"/>
      <c r="LOD289" s="6"/>
      <c r="LOE289" s="6"/>
      <c r="LOF289" s="6"/>
      <c r="LOG289" s="6"/>
      <c r="LOH289" s="6"/>
      <c r="LOI289" s="6"/>
      <c r="LOJ289" s="6"/>
      <c r="LOK289" s="6"/>
      <c r="LOL289" s="6"/>
      <c r="LOM289" s="6"/>
      <c r="LON289" s="6"/>
      <c r="LOO289" s="6"/>
      <c r="LOP289" s="6"/>
      <c r="LOQ289" s="6"/>
      <c r="LOR289" s="6"/>
      <c r="LOS289" s="6"/>
      <c r="LOT289" s="6"/>
      <c r="LOU289" s="6"/>
      <c r="LOV289" s="6"/>
      <c r="LOW289" s="6"/>
      <c r="LOX289" s="6"/>
      <c r="LOY289" s="6"/>
      <c r="LOZ289" s="6"/>
      <c r="LPA289" s="6"/>
      <c r="LPB289" s="6"/>
      <c r="LPC289" s="6"/>
      <c r="LPD289" s="6"/>
      <c r="LPE289" s="6"/>
      <c r="LPF289" s="6"/>
      <c r="LPG289" s="6"/>
      <c r="LPH289" s="6"/>
      <c r="LPI289" s="6"/>
      <c r="LPJ289" s="6"/>
      <c r="LPK289" s="6"/>
      <c r="LPL289" s="6"/>
      <c r="LPM289" s="6"/>
      <c r="LPN289" s="6"/>
      <c r="LPO289" s="6"/>
      <c r="LPP289" s="6"/>
      <c r="LPQ289" s="6"/>
      <c r="LPR289" s="6"/>
      <c r="LPS289" s="6"/>
      <c r="LPT289" s="6"/>
      <c r="LPU289" s="6"/>
      <c r="LPV289" s="6"/>
      <c r="LPW289" s="6"/>
      <c r="LPX289" s="6"/>
      <c r="LPY289" s="6"/>
      <c r="LPZ289" s="6"/>
      <c r="LQA289" s="6"/>
      <c r="LQB289" s="6"/>
      <c r="LQC289" s="6"/>
      <c r="LQD289" s="6"/>
      <c r="LQE289" s="6"/>
      <c r="LQF289" s="6"/>
      <c r="LQG289" s="6"/>
      <c r="LQH289" s="6"/>
      <c r="LQI289" s="6"/>
      <c r="LQJ289" s="6"/>
      <c r="LQK289" s="6"/>
      <c r="LQL289" s="6"/>
      <c r="LQM289" s="6"/>
      <c r="LQN289" s="6"/>
      <c r="LQO289" s="6"/>
      <c r="LQP289" s="6"/>
      <c r="LQQ289" s="6"/>
      <c r="LQR289" s="6"/>
      <c r="LQS289" s="6"/>
      <c r="LQT289" s="6"/>
      <c r="LQU289" s="6"/>
      <c r="LQV289" s="6"/>
      <c r="LQW289" s="6"/>
      <c r="LQX289" s="6"/>
      <c r="LQY289" s="6"/>
      <c r="LQZ289" s="6"/>
      <c r="LRA289" s="6"/>
      <c r="LRB289" s="6"/>
      <c r="LRC289" s="6"/>
      <c r="LRD289" s="6"/>
      <c r="LRE289" s="6"/>
      <c r="LRF289" s="6"/>
      <c r="LRG289" s="6"/>
      <c r="LRH289" s="6"/>
      <c r="LRI289" s="6"/>
      <c r="LRJ289" s="6"/>
      <c r="LRK289" s="6"/>
      <c r="LRL289" s="6"/>
      <c r="LRM289" s="6"/>
      <c r="LRN289" s="6"/>
      <c r="LRO289" s="6"/>
      <c r="LRP289" s="6"/>
      <c r="LRQ289" s="6"/>
      <c r="LRR289" s="6"/>
      <c r="LRS289" s="6"/>
      <c r="LRT289" s="6"/>
      <c r="LRU289" s="6"/>
      <c r="LRV289" s="6"/>
      <c r="LRW289" s="6"/>
      <c r="LRX289" s="6"/>
      <c r="LRY289" s="6"/>
      <c r="LRZ289" s="6"/>
      <c r="LSA289" s="6"/>
      <c r="LSB289" s="6"/>
      <c r="LSC289" s="6"/>
      <c r="LSD289" s="6"/>
      <c r="LSE289" s="6"/>
      <c r="LSF289" s="6"/>
      <c r="LSG289" s="6"/>
      <c r="LSH289" s="6"/>
      <c r="LSI289" s="6"/>
      <c r="LSJ289" s="6"/>
      <c r="LSK289" s="6"/>
      <c r="LSL289" s="6"/>
      <c r="LSM289" s="6"/>
      <c r="LSN289" s="6"/>
      <c r="LSO289" s="6"/>
      <c r="LSP289" s="6"/>
      <c r="LSQ289" s="6"/>
      <c r="LSR289" s="6"/>
      <c r="LSS289" s="6"/>
      <c r="LST289" s="6"/>
      <c r="LSU289" s="6"/>
      <c r="LSV289" s="6"/>
      <c r="LSW289" s="6"/>
      <c r="LSX289" s="6"/>
      <c r="LSY289" s="6"/>
      <c r="LSZ289" s="6"/>
      <c r="LTA289" s="6"/>
      <c r="LTB289" s="6"/>
      <c r="LTC289" s="6"/>
      <c r="LTD289" s="6"/>
      <c r="LTE289" s="6"/>
      <c r="LTF289" s="6"/>
      <c r="LTG289" s="6"/>
      <c r="LTH289" s="6"/>
      <c r="LTI289" s="6"/>
      <c r="LTJ289" s="6"/>
      <c r="LTK289" s="6"/>
      <c r="LTL289" s="6"/>
      <c r="LTM289" s="6"/>
      <c r="LTN289" s="6"/>
      <c r="LTO289" s="6"/>
      <c r="LTP289" s="6"/>
      <c r="LTQ289" s="6"/>
      <c r="LTR289" s="6"/>
      <c r="LTS289" s="6"/>
      <c r="LTT289" s="6"/>
      <c r="LTU289" s="6"/>
      <c r="LTV289" s="6"/>
      <c r="LTW289" s="6"/>
      <c r="LTX289" s="6"/>
      <c r="LTY289" s="6"/>
      <c r="LTZ289" s="6"/>
      <c r="LUA289" s="6"/>
      <c r="LUB289" s="6"/>
      <c r="LUC289" s="6"/>
      <c r="LUD289" s="6"/>
      <c r="LUE289" s="6"/>
      <c r="LUF289" s="6"/>
      <c r="LUG289" s="6"/>
      <c r="LUH289" s="6"/>
      <c r="LUI289" s="6"/>
      <c r="LUJ289" s="6"/>
      <c r="LUK289" s="6"/>
      <c r="LUL289" s="6"/>
      <c r="LUM289" s="6"/>
      <c r="LUN289" s="6"/>
      <c r="LUO289" s="6"/>
      <c r="LUP289" s="6"/>
      <c r="LUQ289" s="6"/>
      <c r="LUR289" s="6"/>
      <c r="LUS289" s="6"/>
      <c r="LUT289" s="6"/>
      <c r="LUU289" s="6"/>
      <c r="LUV289" s="6"/>
      <c r="LUW289" s="6"/>
      <c r="LUX289" s="6"/>
      <c r="LUY289" s="6"/>
      <c r="LUZ289" s="6"/>
      <c r="LVA289" s="6"/>
      <c r="LVB289" s="6"/>
      <c r="LVC289" s="6"/>
      <c r="LVD289" s="6"/>
      <c r="LVE289" s="6"/>
      <c r="LVF289" s="6"/>
      <c r="LVG289" s="6"/>
      <c r="LVH289" s="6"/>
      <c r="LVI289" s="6"/>
      <c r="LVJ289" s="6"/>
      <c r="LVK289" s="6"/>
      <c r="LVL289" s="6"/>
      <c r="LVM289" s="6"/>
      <c r="LVN289" s="6"/>
      <c r="LVO289" s="6"/>
      <c r="LVP289" s="6"/>
      <c r="LVQ289" s="6"/>
      <c r="LVR289" s="6"/>
      <c r="LVS289" s="6"/>
      <c r="LVT289" s="6"/>
      <c r="LVU289" s="6"/>
      <c r="LVV289" s="6"/>
      <c r="LVW289" s="6"/>
      <c r="LVX289" s="6"/>
      <c r="LVY289" s="6"/>
      <c r="LVZ289" s="6"/>
      <c r="LWA289" s="6"/>
      <c r="LWB289" s="6"/>
      <c r="LWC289" s="6"/>
      <c r="LWD289" s="6"/>
      <c r="LWE289" s="6"/>
      <c r="LWF289" s="6"/>
      <c r="LWG289" s="6"/>
      <c r="LWH289" s="6"/>
      <c r="LWI289" s="6"/>
      <c r="LWJ289" s="6"/>
      <c r="LWK289" s="6"/>
      <c r="LWL289" s="6"/>
      <c r="LWM289" s="6"/>
      <c r="LWN289" s="6"/>
      <c r="LWO289" s="6"/>
      <c r="LWP289" s="6"/>
      <c r="LWQ289" s="6"/>
      <c r="LWR289" s="6"/>
      <c r="LWS289" s="6"/>
      <c r="LWT289" s="6"/>
      <c r="LWU289" s="6"/>
      <c r="LWV289" s="6"/>
      <c r="LWW289" s="6"/>
      <c r="LWX289" s="6"/>
      <c r="LWY289" s="6"/>
      <c r="LWZ289" s="6"/>
      <c r="LXA289" s="6"/>
      <c r="LXB289" s="6"/>
      <c r="LXC289" s="6"/>
      <c r="LXD289" s="6"/>
      <c r="LXE289" s="6"/>
      <c r="LXF289" s="6"/>
      <c r="LXG289" s="6"/>
      <c r="LXH289" s="6"/>
      <c r="LXI289" s="6"/>
      <c r="LXJ289" s="6"/>
      <c r="LXK289" s="6"/>
      <c r="LXL289" s="6"/>
      <c r="LXM289" s="6"/>
      <c r="LXN289" s="6"/>
      <c r="LXO289" s="6"/>
      <c r="LXP289" s="6"/>
      <c r="LXQ289" s="6"/>
      <c r="LXR289" s="6"/>
      <c r="LXS289" s="6"/>
      <c r="LXT289" s="6"/>
      <c r="LXU289" s="6"/>
      <c r="LXV289" s="6"/>
      <c r="LXW289" s="6"/>
      <c r="LXX289" s="6"/>
      <c r="LXY289" s="6"/>
      <c r="LXZ289" s="6"/>
      <c r="LYA289" s="6"/>
      <c r="LYB289" s="6"/>
      <c r="LYC289" s="6"/>
      <c r="LYD289" s="6"/>
      <c r="LYE289" s="6"/>
      <c r="LYF289" s="6"/>
      <c r="LYG289" s="6"/>
      <c r="LYH289" s="6"/>
      <c r="LYI289" s="6"/>
      <c r="LYJ289" s="6"/>
      <c r="LYK289" s="6"/>
      <c r="LYL289" s="6"/>
      <c r="LYM289" s="6"/>
      <c r="LYN289" s="6"/>
      <c r="LYO289" s="6"/>
      <c r="LYP289" s="6"/>
      <c r="LYQ289" s="6"/>
      <c r="LYR289" s="6"/>
      <c r="LYS289" s="6"/>
      <c r="LYT289" s="6"/>
      <c r="LYU289" s="6"/>
      <c r="LYV289" s="6"/>
      <c r="LYW289" s="6"/>
      <c r="LYX289" s="6"/>
      <c r="LYY289" s="6"/>
      <c r="LYZ289" s="6"/>
      <c r="LZA289" s="6"/>
      <c r="LZB289" s="6"/>
      <c r="LZC289" s="6"/>
      <c r="LZD289" s="6"/>
      <c r="LZE289" s="6"/>
      <c r="LZF289" s="6"/>
      <c r="LZG289" s="6"/>
      <c r="LZH289" s="6"/>
      <c r="LZI289" s="6"/>
      <c r="LZJ289" s="6"/>
      <c r="LZK289" s="6"/>
      <c r="LZL289" s="6"/>
      <c r="LZM289" s="6"/>
      <c r="LZN289" s="6"/>
      <c r="LZO289" s="6"/>
      <c r="LZP289" s="6"/>
      <c r="LZQ289" s="6"/>
      <c r="LZR289" s="6"/>
      <c r="LZS289" s="6"/>
      <c r="LZT289" s="6"/>
      <c r="LZU289" s="6"/>
      <c r="LZV289" s="6"/>
      <c r="LZW289" s="6"/>
      <c r="LZX289" s="6"/>
      <c r="LZY289" s="6"/>
      <c r="LZZ289" s="6"/>
      <c r="MAA289" s="6"/>
      <c r="MAB289" s="6"/>
      <c r="MAC289" s="6"/>
      <c r="MAD289" s="6"/>
      <c r="MAE289" s="6"/>
      <c r="MAF289" s="6"/>
      <c r="MAG289" s="6"/>
      <c r="MAH289" s="6"/>
      <c r="MAI289" s="6"/>
      <c r="MAJ289" s="6"/>
      <c r="MAK289" s="6"/>
      <c r="MAL289" s="6"/>
      <c r="MAM289" s="6"/>
      <c r="MAN289" s="6"/>
      <c r="MAO289" s="6"/>
      <c r="MAP289" s="6"/>
      <c r="MAQ289" s="6"/>
      <c r="MAR289" s="6"/>
      <c r="MAS289" s="6"/>
      <c r="MAT289" s="6"/>
      <c r="MAU289" s="6"/>
      <c r="MAV289" s="6"/>
      <c r="MAW289" s="6"/>
      <c r="MAX289" s="6"/>
      <c r="MAY289" s="6"/>
      <c r="MAZ289" s="6"/>
      <c r="MBA289" s="6"/>
      <c r="MBB289" s="6"/>
      <c r="MBC289" s="6"/>
      <c r="MBD289" s="6"/>
      <c r="MBE289" s="6"/>
      <c r="MBF289" s="6"/>
      <c r="MBG289" s="6"/>
      <c r="MBH289" s="6"/>
      <c r="MBI289" s="6"/>
      <c r="MBJ289" s="6"/>
      <c r="MBK289" s="6"/>
      <c r="MBL289" s="6"/>
      <c r="MBM289" s="6"/>
      <c r="MBN289" s="6"/>
      <c r="MBO289" s="6"/>
      <c r="MBP289" s="6"/>
      <c r="MBQ289" s="6"/>
      <c r="MBR289" s="6"/>
      <c r="MBS289" s="6"/>
      <c r="MBT289" s="6"/>
      <c r="MBU289" s="6"/>
      <c r="MBV289" s="6"/>
      <c r="MBW289" s="6"/>
      <c r="MBX289" s="6"/>
      <c r="MBY289" s="6"/>
      <c r="MBZ289" s="6"/>
      <c r="MCA289" s="6"/>
      <c r="MCB289" s="6"/>
      <c r="MCC289" s="6"/>
      <c r="MCD289" s="6"/>
      <c r="MCE289" s="6"/>
      <c r="MCF289" s="6"/>
      <c r="MCG289" s="6"/>
      <c r="MCH289" s="6"/>
      <c r="MCI289" s="6"/>
      <c r="MCJ289" s="6"/>
      <c r="MCK289" s="6"/>
      <c r="MCL289" s="6"/>
      <c r="MCM289" s="6"/>
      <c r="MCN289" s="6"/>
      <c r="MCO289" s="6"/>
      <c r="MCP289" s="6"/>
      <c r="MCQ289" s="6"/>
      <c r="MCR289" s="6"/>
      <c r="MCS289" s="6"/>
      <c r="MCT289" s="6"/>
      <c r="MCU289" s="6"/>
      <c r="MCV289" s="6"/>
      <c r="MCW289" s="6"/>
      <c r="MCX289" s="6"/>
      <c r="MCY289" s="6"/>
      <c r="MCZ289" s="6"/>
      <c r="MDA289" s="6"/>
      <c r="MDB289" s="6"/>
      <c r="MDC289" s="6"/>
      <c r="MDD289" s="6"/>
      <c r="MDE289" s="6"/>
      <c r="MDF289" s="6"/>
      <c r="MDG289" s="6"/>
      <c r="MDH289" s="6"/>
      <c r="MDI289" s="6"/>
      <c r="MDJ289" s="6"/>
      <c r="MDK289" s="6"/>
      <c r="MDL289" s="6"/>
      <c r="MDM289" s="6"/>
      <c r="MDN289" s="6"/>
      <c r="MDO289" s="6"/>
      <c r="MDP289" s="6"/>
      <c r="MDQ289" s="6"/>
      <c r="MDR289" s="6"/>
      <c r="MDS289" s="6"/>
      <c r="MDT289" s="6"/>
      <c r="MDU289" s="6"/>
      <c r="MDV289" s="6"/>
      <c r="MDW289" s="6"/>
      <c r="MDX289" s="6"/>
      <c r="MDY289" s="6"/>
      <c r="MDZ289" s="6"/>
      <c r="MEA289" s="6"/>
      <c r="MEB289" s="6"/>
      <c r="MEC289" s="6"/>
      <c r="MED289" s="6"/>
      <c r="MEE289" s="6"/>
      <c r="MEF289" s="6"/>
      <c r="MEG289" s="6"/>
      <c r="MEH289" s="6"/>
      <c r="MEI289" s="6"/>
      <c r="MEJ289" s="6"/>
      <c r="MEK289" s="6"/>
      <c r="MEL289" s="6"/>
      <c r="MEM289" s="6"/>
      <c r="MEN289" s="6"/>
      <c r="MEO289" s="6"/>
      <c r="MEP289" s="6"/>
      <c r="MEQ289" s="6"/>
      <c r="MER289" s="6"/>
      <c r="MES289" s="6"/>
      <c r="MET289" s="6"/>
      <c r="MEU289" s="6"/>
      <c r="MEV289" s="6"/>
      <c r="MEW289" s="6"/>
      <c r="MEX289" s="6"/>
      <c r="MEY289" s="6"/>
      <c r="MEZ289" s="6"/>
      <c r="MFA289" s="6"/>
      <c r="MFB289" s="6"/>
      <c r="MFC289" s="6"/>
      <c r="MFD289" s="6"/>
      <c r="MFE289" s="6"/>
      <c r="MFF289" s="6"/>
      <c r="MFG289" s="6"/>
      <c r="MFH289" s="6"/>
      <c r="MFI289" s="6"/>
      <c r="MFJ289" s="6"/>
      <c r="MFK289" s="6"/>
      <c r="MFL289" s="6"/>
      <c r="MFM289" s="6"/>
      <c r="MFN289" s="6"/>
      <c r="MFO289" s="6"/>
      <c r="MFP289" s="6"/>
      <c r="MFQ289" s="6"/>
      <c r="MFR289" s="6"/>
      <c r="MFS289" s="6"/>
      <c r="MFT289" s="6"/>
      <c r="MFU289" s="6"/>
      <c r="MFV289" s="6"/>
      <c r="MFW289" s="6"/>
      <c r="MFX289" s="6"/>
      <c r="MFY289" s="6"/>
      <c r="MFZ289" s="6"/>
      <c r="MGA289" s="6"/>
      <c r="MGB289" s="6"/>
      <c r="MGC289" s="6"/>
      <c r="MGD289" s="6"/>
      <c r="MGE289" s="6"/>
      <c r="MGF289" s="6"/>
      <c r="MGG289" s="6"/>
      <c r="MGH289" s="6"/>
      <c r="MGI289" s="6"/>
      <c r="MGJ289" s="6"/>
      <c r="MGK289" s="6"/>
      <c r="MGL289" s="6"/>
      <c r="MGM289" s="6"/>
      <c r="MGN289" s="6"/>
      <c r="MGO289" s="6"/>
      <c r="MGP289" s="6"/>
      <c r="MGQ289" s="6"/>
      <c r="MGR289" s="6"/>
      <c r="MGS289" s="6"/>
      <c r="MGT289" s="6"/>
      <c r="MGU289" s="6"/>
      <c r="MGV289" s="6"/>
      <c r="MGW289" s="6"/>
      <c r="MGX289" s="6"/>
      <c r="MGY289" s="6"/>
      <c r="MGZ289" s="6"/>
      <c r="MHA289" s="6"/>
      <c r="MHB289" s="6"/>
      <c r="MHC289" s="6"/>
      <c r="MHD289" s="6"/>
      <c r="MHE289" s="6"/>
      <c r="MHF289" s="6"/>
      <c r="MHG289" s="6"/>
      <c r="MHH289" s="6"/>
      <c r="MHI289" s="6"/>
      <c r="MHJ289" s="6"/>
      <c r="MHK289" s="6"/>
      <c r="MHL289" s="6"/>
      <c r="MHM289" s="6"/>
      <c r="MHN289" s="6"/>
      <c r="MHO289" s="6"/>
      <c r="MHP289" s="6"/>
      <c r="MHQ289" s="6"/>
      <c r="MHR289" s="6"/>
      <c r="MHS289" s="6"/>
      <c r="MHT289" s="6"/>
      <c r="MHU289" s="6"/>
      <c r="MHV289" s="6"/>
      <c r="MHW289" s="6"/>
      <c r="MHX289" s="6"/>
      <c r="MHY289" s="6"/>
      <c r="MHZ289" s="6"/>
      <c r="MIA289" s="6"/>
      <c r="MIB289" s="6"/>
      <c r="MIC289" s="6"/>
      <c r="MID289" s="6"/>
      <c r="MIE289" s="6"/>
      <c r="MIF289" s="6"/>
      <c r="MIG289" s="6"/>
      <c r="MIH289" s="6"/>
      <c r="MII289" s="6"/>
      <c r="MIJ289" s="6"/>
      <c r="MIK289" s="6"/>
      <c r="MIL289" s="6"/>
      <c r="MIM289" s="6"/>
      <c r="MIN289" s="6"/>
      <c r="MIO289" s="6"/>
      <c r="MIP289" s="6"/>
      <c r="MIQ289" s="6"/>
      <c r="MIR289" s="6"/>
      <c r="MIS289" s="6"/>
      <c r="MIT289" s="6"/>
      <c r="MIU289" s="6"/>
      <c r="MIV289" s="6"/>
      <c r="MIW289" s="6"/>
      <c r="MIX289" s="6"/>
      <c r="MIY289" s="6"/>
      <c r="MIZ289" s="6"/>
      <c r="MJA289" s="6"/>
      <c r="MJB289" s="6"/>
      <c r="MJC289" s="6"/>
      <c r="MJD289" s="6"/>
      <c r="MJE289" s="6"/>
      <c r="MJF289" s="6"/>
      <c r="MJG289" s="6"/>
      <c r="MJH289" s="6"/>
      <c r="MJI289" s="6"/>
      <c r="MJJ289" s="6"/>
      <c r="MJK289" s="6"/>
      <c r="MJL289" s="6"/>
      <c r="MJM289" s="6"/>
      <c r="MJN289" s="6"/>
      <c r="MJO289" s="6"/>
      <c r="MJP289" s="6"/>
      <c r="MJQ289" s="6"/>
      <c r="MJR289" s="6"/>
      <c r="MJS289" s="6"/>
      <c r="MJT289" s="6"/>
      <c r="MJU289" s="6"/>
      <c r="MJV289" s="6"/>
      <c r="MJW289" s="6"/>
      <c r="MJX289" s="6"/>
      <c r="MJY289" s="6"/>
      <c r="MJZ289" s="6"/>
      <c r="MKA289" s="6"/>
      <c r="MKB289" s="6"/>
      <c r="MKC289" s="6"/>
      <c r="MKD289" s="6"/>
      <c r="MKE289" s="6"/>
      <c r="MKF289" s="6"/>
      <c r="MKG289" s="6"/>
      <c r="MKH289" s="6"/>
      <c r="MKI289" s="6"/>
      <c r="MKJ289" s="6"/>
      <c r="MKK289" s="6"/>
      <c r="MKL289" s="6"/>
      <c r="MKM289" s="6"/>
      <c r="MKN289" s="6"/>
      <c r="MKO289" s="6"/>
      <c r="MKP289" s="6"/>
      <c r="MKQ289" s="6"/>
      <c r="MKR289" s="6"/>
      <c r="MKS289" s="6"/>
      <c r="MKT289" s="6"/>
      <c r="MKU289" s="6"/>
      <c r="MKV289" s="6"/>
      <c r="MKW289" s="6"/>
      <c r="MKX289" s="6"/>
      <c r="MKY289" s="6"/>
      <c r="MKZ289" s="6"/>
      <c r="MLA289" s="6"/>
      <c r="MLB289" s="6"/>
      <c r="MLC289" s="6"/>
      <c r="MLD289" s="6"/>
      <c r="MLE289" s="6"/>
      <c r="MLF289" s="6"/>
      <c r="MLG289" s="6"/>
      <c r="MLH289" s="6"/>
      <c r="MLI289" s="6"/>
      <c r="MLJ289" s="6"/>
      <c r="MLK289" s="6"/>
      <c r="MLL289" s="6"/>
      <c r="MLM289" s="6"/>
      <c r="MLN289" s="6"/>
      <c r="MLO289" s="6"/>
      <c r="MLP289" s="6"/>
      <c r="MLQ289" s="6"/>
      <c r="MLR289" s="6"/>
      <c r="MLS289" s="6"/>
      <c r="MLT289" s="6"/>
      <c r="MLU289" s="6"/>
      <c r="MLV289" s="6"/>
      <c r="MLW289" s="6"/>
      <c r="MLX289" s="6"/>
      <c r="MLY289" s="6"/>
      <c r="MLZ289" s="6"/>
      <c r="MMA289" s="6"/>
      <c r="MMB289" s="6"/>
      <c r="MMC289" s="6"/>
      <c r="MMD289" s="6"/>
      <c r="MME289" s="6"/>
      <c r="MMF289" s="6"/>
      <c r="MMG289" s="6"/>
      <c r="MMH289" s="6"/>
      <c r="MMI289" s="6"/>
      <c r="MMJ289" s="6"/>
      <c r="MMK289" s="6"/>
      <c r="MML289" s="6"/>
      <c r="MMM289" s="6"/>
      <c r="MMN289" s="6"/>
      <c r="MMO289" s="6"/>
      <c r="MMP289" s="6"/>
      <c r="MMQ289" s="6"/>
      <c r="MMR289" s="6"/>
      <c r="MMS289" s="6"/>
      <c r="MMT289" s="6"/>
      <c r="MMU289" s="6"/>
      <c r="MMV289" s="6"/>
      <c r="MMW289" s="6"/>
      <c r="MMX289" s="6"/>
      <c r="MMY289" s="6"/>
      <c r="MMZ289" s="6"/>
      <c r="MNA289" s="6"/>
      <c r="MNB289" s="6"/>
      <c r="MNC289" s="6"/>
      <c r="MND289" s="6"/>
      <c r="MNE289" s="6"/>
      <c r="MNF289" s="6"/>
      <c r="MNG289" s="6"/>
      <c r="MNH289" s="6"/>
      <c r="MNI289" s="6"/>
      <c r="MNJ289" s="6"/>
      <c r="MNK289" s="6"/>
      <c r="MNL289" s="6"/>
      <c r="MNM289" s="6"/>
      <c r="MNN289" s="6"/>
      <c r="MNO289" s="6"/>
      <c r="MNP289" s="6"/>
      <c r="MNQ289" s="6"/>
      <c r="MNR289" s="6"/>
      <c r="MNS289" s="6"/>
      <c r="MNT289" s="6"/>
      <c r="MNU289" s="6"/>
      <c r="MNV289" s="6"/>
      <c r="MNW289" s="6"/>
      <c r="MNX289" s="6"/>
      <c r="MNY289" s="6"/>
      <c r="MNZ289" s="6"/>
      <c r="MOA289" s="6"/>
      <c r="MOB289" s="6"/>
      <c r="MOC289" s="6"/>
      <c r="MOD289" s="6"/>
      <c r="MOE289" s="6"/>
      <c r="MOF289" s="6"/>
      <c r="MOG289" s="6"/>
      <c r="MOH289" s="6"/>
      <c r="MOI289" s="6"/>
      <c r="MOJ289" s="6"/>
      <c r="MOK289" s="6"/>
      <c r="MOL289" s="6"/>
      <c r="MOM289" s="6"/>
      <c r="MON289" s="6"/>
      <c r="MOO289" s="6"/>
      <c r="MOP289" s="6"/>
      <c r="MOQ289" s="6"/>
      <c r="MOR289" s="6"/>
      <c r="MOS289" s="6"/>
      <c r="MOT289" s="6"/>
      <c r="MOU289" s="6"/>
      <c r="MOV289" s="6"/>
      <c r="MOW289" s="6"/>
      <c r="MOX289" s="6"/>
      <c r="MOY289" s="6"/>
      <c r="MOZ289" s="6"/>
      <c r="MPA289" s="6"/>
      <c r="MPB289" s="6"/>
      <c r="MPC289" s="6"/>
      <c r="MPD289" s="6"/>
      <c r="MPE289" s="6"/>
      <c r="MPF289" s="6"/>
      <c r="MPG289" s="6"/>
      <c r="MPH289" s="6"/>
      <c r="MPI289" s="6"/>
      <c r="MPJ289" s="6"/>
      <c r="MPK289" s="6"/>
      <c r="MPL289" s="6"/>
      <c r="MPM289" s="6"/>
      <c r="MPN289" s="6"/>
      <c r="MPO289" s="6"/>
      <c r="MPP289" s="6"/>
      <c r="MPQ289" s="6"/>
      <c r="MPR289" s="6"/>
      <c r="MPS289" s="6"/>
      <c r="MPT289" s="6"/>
      <c r="MPU289" s="6"/>
      <c r="MPV289" s="6"/>
      <c r="MPW289" s="6"/>
      <c r="MPX289" s="6"/>
      <c r="MPY289" s="6"/>
      <c r="MPZ289" s="6"/>
      <c r="MQA289" s="6"/>
      <c r="MQB289" s="6"/>
      <c r="MQC289" s="6"/>
      <c r="MQD289" s="6"/>
      <c r="MQE289" s="6"/>
      <c r="MQF289" s="6"/>
      <c r="MQG289" s="6"/>
      <c r="MQH289" s="6"/>
      <c r="MQI289" s="6"/>
      <c r="MQJ289" s="6"/>
      <c r="MQK289" s="6"/>
      <c r="MQL289" s="6"/>
      <c r="MQM289" s="6"/>
      <c r="MQN289" s="6"/>
      <c r="MQO289" s="6"/>
      <c r="MQP289" s="6"/>
      <c r="MQQ289" s="6"/>
      <c r="MQR289" s="6"/>
      <c r="MQS289" s="6"/>
      <c r="MQT289" s="6"/>
      <c r="MQU289" s="6"/>
      <c r="MQV289" s="6"/>
      <c r="MQW289" s="6"/>
      <c r="MQX289" s="6"/>
      <c r="MQY289" s="6"/>
      <c r="MQZ289" s="6"/>
      <c r="MRA289" s="6"/>
      <c r="MRB289" s="6"/>
      <c r="MRC289" s="6"/>
      <c r="MRD289" s="6"/>
      <c r="MRE289" s="6"/>
      <c r="MRF289" s="6"/>
      <c r="MRG289" s="6"/>
      <c r="MRH289" s="6"/>
      <c r="MRI289" s="6"/>
      <c r="MRJ289" s="6"/>
      <c r="MRK289" s="6"/>
      <c r="MRL289" s="6"/>
      <c r="MRM289" s="6"/>
      <c r="MRN289" s="6"/>
      <c r="MRO289" s="6"/>
      <c r="MRP289" s="6"/>
      <c r="MRQ289" s="6"/>
      <c r="MRR289" s="6"/>
      <c r="MRS289" s="6"/>
      <c r="MRT289" s="6"/>
      <c r="MRU289" s="6"/>
      <c r="MRV289" s="6"/>
      <c r="MRW289" s="6"/>
      <c r="MRX289" s="6"/>
      <c r="MRY289" s="6"/>
      <c r="MRZ289" s="6"/>
      <c r="MSA289" s="6"/>
      <c r="MSB289" s="6"/>
      <c r="MSC289" s="6"/>
      <c r="MSD289" s="6"/>
      <c r="MSE289" s="6"/>
      <c r="MSF289" s="6"/>
      <c r="MSG289" s="6"/>
      <c r="MSH289" s="6"/>
      <c r="MSI289" s="6"/>
      <c r="MSJ289" s="6"/>
      <c r="MSK289" s="6"/>
      <c r="MSL289" s="6"/>
      <c r="MSM289" s="6"/>
      <c r="MSN289" s="6"/>
      <c r="MSO289" s="6"/>
      <c r="MSP289" s="6"/>
      <c r="MSQ289" s="6"/>
      <c r="MSR289" s="6"/>
      <c r="MSS289" s="6"/>
      <c r="MST289" s="6"/>
      <c r="MSU289" s="6"/>
      <c r="MSV289" s="6"/>
      <c r="MSW289" s="6"/>
      <c r="MSX289" s="6"/>
      <c r="MSY289" s="6"/>
      <c r="MSZ289" s="6"/>
      <c r="MTA289" s="6"/>
      <c r="MTB289" s="6"/>
      <c r="MTC289" s="6"/>
      <c r="MTD289" s="6"/>
      <c r="MTE289" s="6"/>
      <c r="MTF289" s="6"/>
      <c r="MTG289" s="6"/>
      <c r="MTH289" s="6"/>
      <c r="MTI289" s="6"/>
      <c r="MTJ289" s="6"/>
      <c r="MTK289" s="6"/>
      <c r="MTL289" s="6"/>
      <c r="MTM289" s="6"/>
      <c r="MTN289" s="6"/>
      <c r="MTO289" s="6"/>
      <c r="MTP289" s="6"/>
      <c r="MTQ289" s="6"/>
      <c r="MTR289" s="6"/>
      <c r="MTS289" s="6"/>
      <c r="MTT289" s="6"/>
      <c r="MTU289" s="6"/>
      <c r="MTV289" s="6"/>
      <c r="MTW289" s="6"/>
      <c r="MTX289" s="6"/>
      <c r="MTY289" s="6"/>
      <c r="MTZ289" s="6"/>
      <c r="MUA289" s="6"/>
      <c r="MUB289" s="6"/>
      <c r="MUC289" s="6"/>
      <c r="MUD289" s="6"/>
      <c r="MUE289" s="6"/>
      <c r="MUF289" s="6"/>
      <c r="MUG289" s="6"/>
      <c r="MUH289" s="6"/>
      <c r="MUI289" s="6"/>
      <c r="MUJ289" s="6"/>
      <c r="MUK289" s="6"/>
      <c r="MUL289" s="6"/>
      <c r="MUM289" s="6"/>
      <c r="MUN289" s="6"/>
      <c r="MUO289" s="6"/>
      <c r="MUP289" s="6"/>
      <c r="MUQ289" s="6"/>
      <c r="MUR289" s="6"/>
      <c r="MUS289" s="6"/>
      <c r="MUT289" s="6"/>
      <c r="MUU289" s="6"/>
      <c r="MUV289" s="6"/>
      <c r="MUW289" s="6"/>
      <c r="MUX289" s="6"/>
      <c r="MUY289" s="6"/>
      <c r="MUZ289" s="6"/>
      <c r="MVA289" s="6"/>
      <c r="MVB289" s="6"/>
      <c r="MVC289" s="6"/>
      <c r="MVD289" s="6"/>
      <c r="MVE289" s="6"/>
      <c r="MVF289" s="6"/>
      <c r="MVG289" s="6"/>
      <c r="MVH289" s="6"/>
      <c r="MVI289" s="6"/>
      <c r="MVJ289" s="6"/>
      <c r="MVK289" s="6"/>
      <c r="MVL289" s="6"/>
      <c r="MVM289" s="6"/>
      <c r="MVN289" s="6"/>
      <c r="MVO289" s="6"/>
      <c r="MVP289" s="6"/>
      <c r="MVQ289" s="6"/>
      <c r="MVR289" s="6"/>
      <c r="MVS289" s="6"/>
      <c r="MVT289" s="6"/>
      <c r="MVU289" s="6"/>
      <c r="MVV289" s="6"/>
      <c r="MVW289" s="6"/>
      <c r="MVX289" s="6"/>
      <c r="MVY289" s="6"/>
      <c r="MVZ289" s="6"/>
      <c r="MWA289" s="6"/>
      <c r="MWB289" s="6"/>
      <c r="MWC289" s="6"/>
      <c r="MWD289" s="6"/>
      <c r="MWE289" s="6"/>
      <c r="MWF289" s="6"/>
      <c r="MWG289" s="6"/>
      <c r="MWH289" s="6"/>
      <c r="MWI289" s="6"/>
      <c r="MWJ289" s="6"/>
      <c r="MWK289" s="6"/>
      <c r="MWL289" s="6"/>
      <c r="MWM289" s="6"/>
      <c r="MWN289" s="6"/>
      <c r="MWO289" s="6"/>
      <c r="MWP289" s="6"/>
      <c r="MWQ289" s="6"/>
      <c r="MWR289" s="6"/>
      <c r="MWS289" s="6"/>
      <c r="MWT289" s="6"/>
      <c r="MWU289" s="6"/>
      <c r="MWV289" s="6"/>
      <c r="MWW289" s="6"/>
      <c r="MWX289" s="6"/>
      <c r="MWY289" s="6"/>
      <c r="MWZ289" s="6"/>
      <c r="MXA289" s="6"/>
      <c r="MXB289" s="6"/>
      <c r="MXC289" s="6"/>
      <c r="MXD289" s="6"/>
      <c r="MXE289" s="6"/>
      <c r="MXF289" s="6"/>
      <c r="MXG289" s="6"/>
      <c r="MXH289" s="6"/>
      <c r="MXI289" s="6"/>
      <c r="MXJ289" s="6"/>
      <c r="MXK289" s="6"/>
      <c r="MXL289" s="6"/>
      <c r="MXM289" s="6"/>
      <c r="MXN289" s="6"/>
      <c r="MXO289" s="6"/>
      <c r="MXP289" s="6"/>
      <c r="MXQ289" s="6"/>
      <c r="MXR289" s="6"/>
      <c r="MXS289" s="6"/>
      <c r="MXT289" s="6"/>
      <c r="MXU289" s="6"/>
      <c r="MXV289" s="6"/>
      <c r="MXW289" s="6"/>
      <c r="MXX289" s="6"/>
      <c r="MXY289" s="6"/>
      <c r="MXZ289" s="6"/>
      <c r="MYA289" s="6"/>
      <c r="MYB289" s="6"/>
      <c r="MYC289" s="6"/>
      <c r="MYD289" s="6"/>
      <c r="MYE289" s="6"/>
      <c r="MYF289" s="6"/>
      <c r="MYG289" s="6"/>
      <c r="MYH289" s="6"/>
      <c r="MYI289" s="6"/>
      <c r="MYJ289" s="6"/>
      <c r="MYK289" s="6"/>
      <c r="MYL289" s="6"/>
      <c r="MYM289" s="6"/>
      <c r="MYN289" s="6"/>
      <c r="MYO289" s="6"/>
      <c r="MYP289" s="6"/>
      <c r="MYQ289" s="6"/>
      <c r="MYR289" s="6"/>
      <c r="MYS289" s="6"/>
      <c r="MYT289" s="6"/>
      <c r="MYU289" s="6"/>
      <c r="MYV289" s="6"/>
      <c r="MYW289" s="6"/>
      <c r="MYX289" s="6"/>
      <c r="MYY289" s="6"/>
      <c r="MYZ289" s="6"/>
      <c r="MZA289" s="6"/>
      <c r="MZB289" s="6"/>
      <c r="MZC289" s="6"/>
      <c r="MZD289" s="6"/>
      <c r="MZE289" s="6"/>
      <c r="MZF289" s="6"/>
      <c r="MZG289" s="6"/>
      <c r="MZH289" s="6"/>
      <c r="MZI289" s="6"/>
      <c r="MZJ289" s="6"/>
      <c r="MZK289" s="6"/>
      <c r="MZL289" s="6"/>
      <c r="MZM289" s="6"/>
      <c r="MZN289" s="6"/>
      <c r="MZO289" s="6"/>
      <c r="MZP289" s="6"/>
      <c r="MZQ289" s="6"/>
      <c r="MZR289" s="6"/>
      <c r="MZS289" s="6"/>
      <c r="MZT289" s="6"/>
      <c r="MZU289" s="6"/>
      <c r="MZV289" s="6"/>
      <c r="MZW289" s="6"/>
      <c r="MZX289" s="6"/>
      <c r="MZY289" s="6"/>
      <c r="MZZ289" s="6"/>
      <c r="NAA289" s="6"/>
      <c r="NAB289" s="6"/>
      <c r="NAC289" s="6"/>
      <c r="NAD289" s="6"/>
      <c r="NAE289" s="6"/>
      <c r="NAF289" s="6"/>
      <c r="NAG289" s="6"/>
      <c r="NAH289" s="6"/>
      <c r="NAI289" s="6"/>
      <c r="NAJ289" s="6"/>
      <c r="NAK289" s="6"/>
      <c r="NAL289" s="6"/>
      <c r="NAM289" s="6"/>
      <c r="NAN289" s="6"/>
      <c r="NAO289" s="6"/>
      <c r="NAP289" s="6"/>
      <c r="NAQ289" s="6"/>
      <c r="NAR289" s="6"/>
      <c r="NAS289" s="6"/>
      <c r="NAT289" s="6"/>
      <c r="NAU289" s="6"/>
      <c r="NAV289" s="6"/>
      <c r="NAW289" s="6"/>
      <c r="NAX289" s="6"/>
      <c r="NAY289" s="6"/>
      <c r="NAZ289" s="6"/>
      <c r="NBA289" s="6"/>
      <c r="NBB289" s="6"/>
      <c r="NBC289" s="6"/>
      <c r="NBD289" s="6"/>
      <c r="NBE289" s="6"/>
      <c r="NBF289" s="6"/>
      <c r="NBG289" s="6"/>
      <c r="NBH289" s="6"/>
      <c r="NBI289" s="6"/>
      <c r="NBJ289" s="6"/>
      <c r="NBK289" s="6"/>
      <c r="NBL289" s="6"/>
      <c r="NBM289" s="6"/>
      <c r="NBN289" s="6"/>
      <c r="NBO289" s="6"/>
      <c r="NBP289" s="6"/>
      <c r="NBQ289" s="6"/>
      <c r="NBR289" s="6"/>
      <c r="NBS289" s="6"/>
      <c r="NBT289" s="6"/>
      <c r="NBU289" s="6"/>
      <c r="NBV289" s="6"/>
      <c r="NBW289" s="6"/>
      <c r="NBX289" s="6"/>
      <c r="NBY289" s="6"/>
      <c r="NBZ289" s="6"/>
      <c r="NCA289" s="6"/>
      <c r="NCB289" s="6"/>
      <c r="NCC289" s="6"/>
      <c r="NCD289" s="6"/>
      <c r="NCE289" s="6"/>
      <c r="NCF289" s="6"/>
      <c r="NCG289" s="6"/>
      <c r="NCH289" s="6"/>
      <c r="NCI289" s="6"/>
      <c r="NCJ289" s="6"/>
      <c r="NCK289" s="6"/>
      <c r="NCL289" s="6"/>
      <c r="NCM289" s="6"/>
      <c r="NCN289" s="6"/>
      <c r="NCO289" s="6"/>
      <c r="NCP289" s="6"/>
      <c r="NCQ289" s="6"/>
      <c r="NCR289" s="6"/>
      <c r="NCS289" s="6"/>
      <c r="NCT289" s="6"/>
      <c r="NCU289" s="6"/>
      <c r="NCV289" s="6"/>
      <c r="NCW289" s="6"/>
      <c r="NCX289" s="6"/>
      <c r="NCY289" s="6"/>
      <c r="NCZ289" s="6"/>
      <c r="NDA289" s="6"/>
      <c r="NDB289" s="6"/>
      <c r="NDC289" s="6"/>
      <c r="NDD289" s="6"/>
      <c r="NDE289" s="6"/>
      <c r="NDF289" s="6"/>
      <c r="NDG289" s="6"/>
      <c r="NDH289" s="6"/>
      <c r="NDI289" s="6"/>
      <c r="NDJ289" s="6"/>
      <c r="NDK289" s="6"/>
      <c r="NDL289" s="6"/>
      <c r="NDM289" s="6"/>
      <c r="NDN289" s="6"/>
      <c r="NDO289" s="6"/>
      <c r="NDP289" s="6"/>
      <c r="NDQ289" s="6"/>
      <c r="NDR289" s="6"/>
      <c r="NDS289" s="6"/>
      <c r="NDT289" s="6"/>
      <c r="NDU289" s="6"/>
      <c r="NDV289" s="6"/>
      <c r="NDW289" s="6"/>
      <c r="NDX289" s="6"/>
      <c r="NDY289" s="6"/>
      <c r="NDZ289" s="6"/>
      <c r="NEA289" s="6"/>
      <c r="NEB289" s="6"/>
      <c r="NEC289" s="6"/>
      <c r="NED289" s="6"/>
      <c r="NEE289" s="6"/>
      <c r="NEF289" s="6"/>
      <c r="NEG289" s="6"/>
      <c r="NEH289" s="6"/>
      <c r="NEI289" s="6"/>
      <c r="NEJ289" s="6"/>
      <c r="NEK289" s="6"/>
      <c r="NEL289" s="6"/>
      <c r="NEM289" s="6"/>
      <c r="NEN289" s="6"/>
      <c r="NEO289" s="6"/>
      <c r="NEP289" s="6"/>
      <c r="NEQ289" s="6"/>
      <c r="NER289" s="6"/>
      <c r="NES289" s="6"/>
      <c r="NET289" s="6"/>
      <c r="NEU289" s="6"/>
      <c r="NEV289" s="6"/>
      <c r="NEW289" s="6"/>
      <c r="NEX289" s="6"/>
      <c r="NEY289" s="6"/>
      <c r="NEZ289" s="6"/>
      <c r="NFA289" s="6"/>
      <c r="NFB289" s="6"/>
      <c r="NFC289" s="6"/>
      <c r="NFD289" s="6"/>
      <c r="NFE289" s="6"/>
      <c r="NFF289" s="6"/>
      <c r="NFG289" s="6"/>
      <c r="NFH289" s="6"/>
      <c r="NFI289" s="6"/>
      <c r="NFJ289" s="6"/>
      <c r="NFK289" s="6"/>
      <c r="NFL289" s="6"/>
      <c r="NFM289" s="6"/>
      <c r="NFN289" s="6"/>
      <c r="NFO289" s="6"/>
      <c r="NFP289" s="6"/>
      <c r="NFQ289" s="6"/>
      <c r="NFR289" s="6"/>
      <c r="NFS289" s="6"/>
      <c r="NFT289" s="6"/>
      <c r="NFU289" s="6"/>
      <c r="NFV289" s="6"/>
      <c r="NFW289" s="6"/>
      <c r="NFX289" s="6"/>
      <c r="NFY289" s="6"/>
      <c r="NFZ289" s="6"/>
      <c r="NGA289" s="6"/>
      <c r="NGB289" s="6"/>
      <c r="NGC289" s="6"/>
      <c r="NGD289" s="6"/>
      <c r="NGE289" s="6"/>
      <c r="NGF289" s="6"/>
      <c r="NGG289" s="6"/>
      <c r="NGH289" s="6"/>
      <c r="NGI289" s="6"/>
      <c r="NGJ289" s="6"/>
      <c r="NGK289" s="6"/>
      <c r="NGL289" s="6"/>
      <c r="NGM289" s="6"/>
      <c r="NGN289" s="6"/>
      <c r="NGO289" s="6"/>
      <c r="NGP289" s="6"/>
      <c r="NGQ289" s="6"/>
      <c r="NGR289" s="6"/>
      <c r="NGS289" s="6"/>
      <c r="NGT289" s="6"/>
      <c r="NGU289" s="6"/>
      <c r="NGV289" s="6"/>
      <c r="NGW289" s="6"/>
      <c r="NGX289" s="6"/>
      <c r="NGY289" s="6"/>
      <c r="NGZ289" s="6"/>
      <c r="NHA289" s="6"/>
      <c r="NHB289" s="6"/>
      <c r="NHC289" s="6"/>
      <c r="NHD289" s="6"/>
      <c r="NHE289" s="6"/>
      <c r="NHF289" s="6"/>
      <c r="NHG289" s="6"/>
      <c r="NHH289" s="6"/>
      <c r="NHI289" s="6"/>
      <c r="NHJ289" s="6"/>
      <c r="NHK289" s="6"/>
      <c r="NHL289" s="6"/>
      <c r="NHM289" s="6"/>
      <c r="NHN289" s="6"/>
      <c r="NHO289" s="6"/>
      <c r="NHP289" s="6"/>
      <c r="NHQ289" s="6"/>
      <c r="NHR289" s="6"/>
      <c r="NHS289" s="6"/>
      <c r="NHT289" s="6"/>
      <c r="NHU289" s="6"/>
      <c r="NHV289" s="6"/>
      <c r="NHW289" s="6"/>
      <c r="NHX289" s="6"/>
      <c r="NHY289" s="6"/>
      <c r="NHZ289" s="6"/>
      <c r="NIA289" s="6"/>
      <c r="NIB289" s="6"/>
      <c r="NIC289" s="6"/>
      <c r="NID289" s="6"/>
      <c r="NIE289" s="6"/>
      <c r="NIF289" s="6"/>
      <c r="NIG289" s="6"/>
      <c r="NIH289" s="6"/>
      <c r="NII289" s="6"/>
      <c r="NIJ289" s="6"/>
      <c r="NIK289" s="6"/>
      <c r="NIL289" s="6"/>
      <c r="NIM289" s="6"/>
      <c r="NIN289" s="6"/>
      <c r="NIO289" s="6"/>
      <c r="NIP289" s="6"/>
      <c r="NIQ289" s="6"/>
      <c r="NIR289" s="6"/>
      <c r="NIS289" s="6"/>
      <c r="NIT289" s="6"/>
      <c r="NIU289" s="6"/>
      <c r="NIV289" s="6"/>
      <c r="NIW289" s="6"/>
      <c r="NIX289" s="6"/>
      <c r="NIY289" s="6"/>
      <c r="NIZ289" s="6"/>
      <c r="NJA289" s="6"/>
      <c r="NJB289" s="6"/>
      <c r="NJC289" s="6"/>
      <c r="NJD289" s="6"/>
      <c r="NJE289" s="6"/>
      <c r="NJF289" s="6"/>
      <c r="NJG289" s="6"/>
      <c r="NJH289" s="6"/>
      <c r="NJI289" s="6"/>
      <c r="NJJ289" s="6"/>
      <c r="NJK289" s="6"/>
      <c r="NJL289" s="6"/>
      <c r="NJM289" s="6"/>
      <c r="NJN289" s="6"/>
      <c r="NJO289" s="6"/>
      <c r="NJP289" s="6"/>
      <c r="NJQ289" s="6"/>
      <c r="NJR289" s="6"/>
      <c r="NJS289" s="6"/>
      <c r="NJT289" s="6"/>
      <c r="NJU289" s="6"/>
      <c r="NJV289" s="6"/>
      <c r="NJW289" s="6"/>
      <c r="NJX289" s="6"/>
      <c r="NJY289" s="6"/>
      <c r="NJZ289" s="6"/>
      <c r="NKA289" s="6"/>
      <c r="NKB289" s="6"/>
      <c r="NKC289" s="6"/>
      <c r="NKD289" s="6"/>
      <c r="NKE289" s="6"/>
      <c r="NKF289" s="6"/>
      <c r="NKG289" s="6"/>
      <c r="NKH289" s="6"/>
      <c r="NKI289" s="6"/>
      <c r="NKJ289" s="6"/>
      <c r="NKK289" s="6"/>
      <c r="NKL289" s="6"/>
      <c r="NKM289" s="6"/>
      <c r="NKN289" s="6"/>
      <c r="NKO289" s="6"/>
      <c r="NKP289" s="6"/>
      <c r="NKQ289" s="6"/>
      <c r="NKR289" s="6"/>
      <c r="NKS289" s="6"/>
      <c r="NKT289" s="6"/>
      <c r="NKU289" s="6"/>
      <c r="NKV289" s="6"/>
      <c r="NKW289" s="6"/>
      <c r="NKX289" s="6"/>
      <c r="NKY289" s="6"/>
      <c r="NKZ289" s="6"/>
      <c r="NLA289" s="6"/>
      <c r="NLB289" s="6"/>
      <c r="NLC289" s="6"/>
      <c r="NLD289" s="6"/>
      <c r="NLE289" s="6"/>
      <c r="NLF289" s="6"/>
      <c r="NLG289" s="6"/>
      <c r="NLH289" s="6"/>
      <c r="NLI289" s="6"/>
      <c r="NLJ289" s="6"/>
      <c r="NLK289" s="6"/>
      <c r="NLL289" s="6"/>
      <c r="NLM289" s="6"/>
      <c r="NLN289" s="6"/>
      <c r="NLO289" s="6"/>
      <c r="NLP289" s="6"/>
      <c r="NLQ289" s="6"/>
      <c r="NLR289" s="6"/>
      <c r="NLS289" s="6"/>
      <c r="NLT289" s="6"/>
      <c r="NLU289" s="6"/>
      <c r="NLV289" s="6"/>
      <c r="NLW289" s="6"/>
      <c r="NLX289" s="6"/>
      <c r="NLY289" s="6"/>
      <c r="NLZ289" s="6"/>
      <c r="NMA289" s="6"/>
      <c r="NMB289" s="6"/>
      <c r="NMC289" s="6"/>
      <c r="NMD289" s="6"/>
      <c r="NME289" s="6"/>
      <c r="NMF289" s="6"/>
      <c r="NMG289" s="6"/>
      <c r="NMH289" s="6"/>
      <c r="NMI289" s="6"/>
      <c r="NMJ289" s="6"/>
      <c r="NMK289" s="6"/>
      <c r="NML289" s="6"/>
      <c r="NMM289" s="6"/>
      <c r="NMN289" s="6"/>
      <c r="NMO289" s="6"/>
      <c r="NMP289" s="6"/>
      <c r="NMQ289" s="6"/>
      <c r="NMR289" s="6"/>
      <c r="NMS289" s="6"/>
      <c r="NMT289" s="6"/>
      <c r="NMU289" s="6"/>
      <c r="NMV289" s="6"/>
      <c r="NMW289" s="6"/>
      <c r="NMX289" s="6"/>
      <c r="NMY289" s="6"/>
      <c r="NMZ289" s="6"/>
      <c r="NNA289" s="6"/>
      <c r="NNB289" s="6"/>
      <c r="NNC289" s="6"/>
      <c r="NND289" s="6"/>
      <c r="NNE289" s="6"/>
      <c r="NNF289" s="6"/>
      <c r="NNG289" s="6"/>
      <c r="NNH289" s="6"/>
      <c r="NNI289" s="6"/>
      <c r="NNJ289" s="6"/>
      <c r="NNK289" s="6"/>
      <c r="NNL289" s="6"/>
      <c r="NNM289" s="6"/>
      <c r="NNN289" s="6"/>
      <c r="NNO289" s="6"/>
      <c r="NNP289" s="6"/>
      <c r="NNQ289" s="6"/>
      <c r="NNR289" s="6"/>
      <c r="NNS289" s="6"/>
      <c r="NNT289" s="6"/>
      <c r="NNU289" s="6"/>
      <c r="NNV289" s="6"/>
      <c r="NNW289" s="6"/>
      <c r="NNX289" s="6"/>
      <c r="NNY289" s="6"/>
      <c r="NNZ289" s="6"/>
      <c r="NOA289" s="6"/>
      <c r="NOB289" s="6"/>
      <c r="NOC289" s="6"/>
      <c r="NOD289" s="6"/>
      <c r="NOE289" s="6"/>
      <c r="NOF289" s="6"/>
      <c r="NOG289" s="6"/>
      <c r="NOH289" s="6"/>
      <c r="NOI289" s="6"/>
      <c r="NOJ289" s="6"/>
      <c r="NOK289" s="6"/>
      <c r="NOL289" s="6"/>
      <c r="NOM289" s="6"/>
      <c r="NON289" s="6"/>
      <c r="NOO289" s="6"/>
      <c r="NOP289" s="6"/>
      <c r="NOQ289" s="6"/>
      <c r="NOR289" s="6"/>
      <c r="NOS289" s="6"/>
      <c r="NOT289" s="6"/>
      <c r="NOU289" s="6"/>
      <c r="NOV289" s="6"/>
      <c r="NOW289" s="6"/>
      <c r="NOX289" s="6"/>
      <c r="NOY289" s="6"/>
      <c r="NOZ289" s="6"/>
      <c r="NPA289" s="6"/>
      <c r="NPB289" s="6"/>
      <c r="NPC289" s="6"/>
      <c r="NPD289" s="6"/>
      <c r="NPE289" s="6"/>
      <c r="NPF289" s="6"/>
      <c r="NPG289" s="6"/>
      <c r="NPH289" s="6"/>
      <c r="NPI289" s="6"/>
      <c r="NPJ289" s="6"/>
      <c r="NPK289" s="6"/>
      <c r="NPL289" s="6"/>
      <c r="NPM289" s="6"/>
      <c r="NPN289" s="6"/>
      <c r="NPO289" s="6"/>
      <c r="NPP289" s="6"/>
      <c r="NPQ289" s="6"/>
      <c r="NPR289" s="6"/>
      <c r="NPS289" s="6"/>
      <c r="NPT289" s="6"/>
      <c r="NPU289" s="6"/>
      <c r="NPV289" s="6"/>
      <c r="NPW289" s="6"/>
      <c r="NPX289" s="6"/>
      <c r="NPY289" s="6"/>
      <c r="NPZ289" s="6"/>
      <c r="NQA289" s="6"/>
      <c r="NQB289" s="6"/>
      <c r="NQC289" s="6"/>
      <c r="NQD289" s="6"/>
      <c r="NQE289" s="6"/>
      <c r="NQF289" s="6"/>
      <c r="NQG289" s="6"/>
      <c r="NQH289" s="6"/>
      <c r="NQI289" s="6"/>
      <c r="NQJ289" s="6"/>
      <c r="NQK289" s="6"/>
      <c r="NQL289" s="6"/>
      <c r="NQM289" s="6"/>
      <c r="NQN289" s="6"/>
      <c r="NQO289" s="6"/>
      <c r="NQP289" s="6"/>
      <c r="NQQ289" s="6"/>
      <c r="NQR289" s="6"/>
      <c r="NQS289" s="6"/>
      <c r="NQT289" s="6"/>
      <c r="NQU289" s="6"/>
      <c r="NQV289" s="6"/>
      <c r="NQW289" s="6"/>
      <c r="NQX289" s="6"/>
      <c r="NQY289" s="6"/>
      <c r="NQZ289" s="6"/>
      <c r="NRA289" s="6"/>
      <c r="NRB289" s="6"/>
      <c r="NRC289" s="6"/>
      <c r="NRD289" s="6"/>
      <c r="NRE289" s="6"/>
      <c r="NRF289" s="6"/>
      <c r="NRG289" s="6"/>
      <c r="NRH289" s="6"/>
      <c r="NRI289" s="6"/>
      <c r="NRJ289" s="6"/>
      <c r="NRK289" s="6"/>
      <c r="NRL289" s="6"/>
      <c r="NRM289" s="6"/>
      <c r="NRN289" s="6"/>
      <c r="NRO289" s="6"/>
      <c r="NRP289" s="6"/>
      <c r="NRQ289" s="6"/>
      <c r="NRR289" s="6"/>
      <c r="NRS289" s="6"/>
      <c r="NRT289" s="6"/>
      <c r="NRU289" s="6"/>
      <c r="NRV289" s="6"/>
      <c r="NRW289" s="6"/>
      <c r="NRX289" s="6"/>
      <c r="NRY289" s="6"/>
      <c r="NRZ289" s="6"/>
      <c r="NSA289" s="6"/>
      <c r="NSB289" s="6"/>
      <c r="NSC289" s="6"/>
      <c r="NSD289" s="6"/>
      <c r="NSE289" s="6"/>
      <c r="NSF289" s="6"/>
      <c r="NSG289" s="6"/>
      <c r="NSH289" s="6"/>
      <c r="NSI289" s="6"/>
      <c r="NSJ289" s="6"/>
      <c r="NSK289" s="6"/>
      <c r="NSL289" s="6"/>
      <c r="NSM289" s="6"/>
      <c r="NSN289" s="6"/>
      <c r="NSO289" s="6"/>
      <c r="NSP289" s="6"/>
      <c r="NSQ289" s="6"/>
      <c r="NSR289" s="6"/>
      <c r="NSS289" s="6"/>
      <c r="NST289" s="6"/>
      <c r="NSU289" s="6"/>
      <c r="NSV289" s="6"/>
      <c r="NSW289" s="6"/>
      <c r="NSX289" s="6"/>
      <c r="NSY289" s="6"/>
      <c r="NSZ289" s="6"/>
      <c r="NTA289" s="6"/>
      <c r="NTB289" s="6"/>
      <c r="NTC289" s="6"/>
      <c r="NTD289" s="6"/>
      <c r="NTE289" s="6"/>
      <c r="NTF289" s="6"/>
      <c r="NTG289" s="6"/>
      <c r="NTH289" s="6"/>
      <c r="NTI289" s="6"/>
      <c r="NTJ289" s="6"/>
      <c r="NTK289" s="6"/>
      <c r="NTL289" s="6"/>
      <c r="NTM289" s="6"/>
      <c r="NTN289" s="6"/>
      <c r="NTO289" s="6"/>
      <c r="NTP289" s="6"/>
      <c r="NTQ289" s="6"/>
      <c r="NTR289" s="6"/>
      <c r="NTS289" s="6"/>
      <c r="NTT289" s="6"/>
      <c r="NTU289" s="6"/>
      <c r="NTV289" s="6"/>
      <c r="NTW289" s="6"/>
      <c r="NTX289" s="6"/>
      <c r="NTY289" s="6"/>
      <c r="NTZ289" s="6"/>
      <c r="NUA289" s="6"/>
      <c r="NUB289" s="6"/>
      <c r="NUC289" s="6"/>
      <c r="NUD289" s="6"/>
      <c r="NUE289" s="6"/>
      <c r="NUF289" s="6"/>
      <c r="NUG289" s="6"/>
      <c r="NUH289" s="6"/>
      <c r="NUI289" s="6"/>
      <c r="NUJ289" s="6"/>
      <c r="NUK289" s="6"/>
      <c r="NUL289" s="6"/>
      <c r="NUM289" s="6"/>
      <c r="NUN289" s="6"/>
      <c r="NUO289" s="6"/>
      <c r="NUP289" s="6"/>
      <c r="NUQ289" s="6"/>
      <c r="NUR289" s="6"/>
      <c r="NUS289" s="6"/>
      <c r="NUT289" s="6"/>
      <c r="NUU289" s="6"/>
      <c r="NUV289" s="6"/>
      <c r="NUW289" s="6"/>
      <c r="NUX289" s="6"/>
      <c r="NUY289" s="6"/>
      <c r="NUZ289" s="6"/>
      <c r="NVA289" s="6"/>
      <c r="NVB289" s="6"/>
      <c r="NVC289" s="6"/>
      <c r="NVD289" s="6"/>
      <c r="NVE289" s="6"/>
      <c r="NVF289" s="6"/>
      <c r="NVG289" s="6"/>
      <c r="NVH289" s="6"/>
      <c r="NVI289" s="6"/>
      <c r="NVJ289" s="6"/>
      <c r="NVK289" s="6"/>
      <c r="NVL289" s="6"/>
      <c r="NVM289" s="6"/>
      <c r="NVN289" s="6"/>
      <c r="NVO289" s="6"/>
      <c r="NVP289" s="6"/>
      <c r="NVQ289" s="6"/>
      <c r="NVR289" s="6"/>
      <c r="NVS289" s="6"/>
      <c r="NVT289" s="6"/>
      <c r="NVU289" s="6"/>
      <c r="NVV289" s="6"/>
      <c r="NVW289" s="6"/>
      <c r="NVX289" s="6"/>
      <c r="NVY289" s="6"/>
      <c r="NVZ289" s="6"/>
      <c r="NWA289" s="6"/>
      <c r="NWB289" s="6"/>
      <c r="NWC289" s="6"/>
      <c r="NWD289" s="6"/>
      <c r="NWE289" s="6"/>
      <c r="NWF289" s="6"/>
      <c r="NWG289" s="6"/>
      <c r="NWH289" s="6"/>
      <c r="NWI289" s="6"/>
      <c r="NWJ289" s="6"/>
      <c r="NWK289" s="6"/>
      <c r="NWL289" s="6"/>
      <c r="NWM289" s="6"/>
      <c r="NWN289" s="6"/>
      <c r="NWO289" s="6"/>
      <c r="NWP289" s="6"/>
      <c r="NWQ289" s="6"/>
      <c r="NWR289" s="6"/>
      <c r="NWS289" s="6"/>
      <c r="NWT289" s="6"/>
      <c r="NWU289" s="6"/>
      <c r="NWV289" s="6"/>
      <c r="NWW289" s="6"/>
      <c r="NWX289" s="6"/>
      <c r="NWY289" s="6"/>
      <c r="NWZ289" s="6"/>
      <c r="NXA289" s="6"/>
      <c r="NXB289" s="6"/>
      <c r="NXC289" s="6"/>
      <c r="NXD289" s="6"/>
      <c r="NXE289" s="6"/>
      <c r="NXF289" s="6"/>
      <c r="NXG289" s="6"/>
      <c r="NXH289" s="6"/>
      <c r="NXI289" s="6"/>
      <c r="NXJ289" s="6"/>
      <c r="NXK289" s="6"/>
      <c r="NXL289" s="6"/>
      <c r="NXM289" s="6"/>
      <c r="NXN289" s="6"/>
      <c r="NXO289" s="6"/>
      <c r="NXP289" s="6"/>
      <c r="NXQ289" s="6"/>
      <c r="NXR289" s="6"/>
      <c r="NXS289" s="6"/>
      <c r="NXT289" s="6"/>
      <c r="NXU289" s="6"/>
      <c r="NXV289" s="6"/>
      <c r="NXW289" s="6"/>
      <c r="NXX289" s="6"/>
      <c r="NXY289" s="6"/>
      <c r="NXZ289" s="6"/>
      <c r="NYA289" s="6"/>
      <c r="NYB289" s="6"/>
      <c r="NYC289" s="6"/>
      <c r="NYD289" s="6"/>
      <c r="NYE289" s="6"/>
      <c r="NYF289" s="6"/>
      <c r="NYG289" s="6"/>
      <c r="NYH289" s="6"/>
      <c r="NYI289" s="6"/>
      <c r="NYJ289" s="6"/>
      <c r="NYK289" s="6"/>
      <c r="NYL289" s="6"/>
      <c r="NYM289" s="6"/>
      <c r="NYN289" s="6"/>
      <c r="NYO289" s="6"/>
      <c r="NYP289" s="6"/>
      <c r="NYQ289" s="6"/>
      <c r="NYR289" s="6"/>
      <c r="NYS289" s="6"/>
      <c r="NYT289" s="6"/>
      <c r="NYU289" s="6"/>
      <c r="NYV289" s="6"/>
      <c r="NYW289" s="6"/>
      <c r="NYX289" s="6"/>
      <c r="NYY289" s="6"/>
      <c r="NYZ289" s="6"/>
      <c r="NZA289" s="6"/>
      <c r="NZB289" s="6"/>
      <c r="NZC289" s="6"/>
      <c r="NZD289" s="6"/>
      <c r="NZE289" s="6"/>
      <c r="NZF289" s="6"/>
      <c r="NZG289" s="6"/>
      <c r="NZH289" s="6"/>
      <c r="NZI289" s="6"/>
      <c r="NZJ289" s="6"/>
      <c r="NZK289" s="6"/>
      <c r="NZL289" s="6"/>
      <c r="NZM289" s="6"/>
      <c r="NZN289" s="6"/>
      <c r="NZO289" s="6"/>
      <c r="NZP289" s="6"/>
      <c r="NZQ289" s="6"/>
      <c r="NZR289" s="6"/>
      <c r="NZS289" s="6"/>
      <c r="NZT289" s="6"/>
      <c r="NZU289" s="6"/>
      <c r="NZV289" s="6"/>
      <c r="NZW289" s="6"/>
      <c r="NZX289" s="6"/>
      <c r="NZY289" s="6"/>
      <c r="NZZ289" s="6"/>
      <c r="OAA289" s="6"/>
      <c r="OAB289" s="6"/>
      <c r="OAC289" s="6"/>
      <c r="OAD289" s="6"/>
      <c r="OAE289" s="6"/>
      <c r="OAF289" s="6"/>
      <c r="OAG289" s="6"/>
      <c r="OAH289" s="6"/>
      <c r="OAI289" s="6"/>
      <c r="OAJ289" s="6"/>
      <c r="OAK289" s="6"/>
      <c r="OAL289" s="6"/>
      <c r="OAM289" s="6"/>
      <c r="OAN289" s="6"/>
      <c r="OAO289" s="6"/>
      <c r="OAP289" s="6"/>
      <c r="OAQ289" s="6"/>
      <c r="OAR289" s="6"/>
      <c r="OAS289" s="6"/>
      <c r="OAT289" s="6"/>
      <c r="OAU289" s="6"/>
      <c r="OAV289" s="6"/>
      <c r="OAW289" s="6"/>
      <c r="OAX289" s="6"/>
      <c r="OAY289" s="6"/>
      <c r="OAZ289" s="6"/>
      <c r="OBA289" s="6"/>
      <c r="OBB289" s="6"/>
      <c r="OBC289" s="6"/>
      <c r="OBD289" s="6"/>
      <c r="OBE289" s="6"/>
      <c r="OBF289" s="6"/>
      <c r="OBG289" s="6"/>
      <c r="OBH289" s="6"/>
      <c r="OBI289" s="6"/>
      <c r="OBJ289" s="6"/>
      <c r="OBK289" s="6"/>
      <c r="OBL289" s="6"/>
      <c r="OBM289" s="6"/>
      <c r="OBN289" s="6"/>
      <c r="OBO289" s="6"/>
      <c r="OBP289" s="6"/>
      <c r="OBQ289" s="6"/>
      <c r="OBR289" s="6"/>
      <c r="OBS289" s="6"/>
      <c r="OBT289" s="6"/>
      <c r="OBU289" s="6"/>
      <c r="OBV289" s="6"/>
      <c r="OBW289" s="6"/>
      <c r="OBX289" s="6"/>
      <c r="OBY289" s="6"/>
      <c r="OBZ289" s="6"/>
      <c r="OCA289" s="6"/>
      <c r="OCB289" s="6"/>
      <c r="OCC289" s="6"/>
      <c r="OCD289" s="6"/>
      <c r="OCE289" s="6"/>
      <c r="OCF289" s="6"/>
      <c r="OCG289" s="6"/>
      <c r="OCH289" s="6"/>
      <c r="OCI289" s="6"/>
      <c r="OCJ289" s="6"/>
      <c r="OCK289" s="6"/>
      <c r="OCL289" s="6"/>
      <c r="OCM289" s="6"/>
      <c r="OCN289" s="6"/>
      <c r="OCO289" s="6"/>
      <c r="OCP289" s="6"/>
      <c r="OCQ289" s="6"/>
      <c r="OCR289" s="6"/>
      <c r="OCS289" s="6"/>
      <c r="OCT289" s="6"/>
      <c r="OCU289" s="6"/>
      <c r="OCV289" s="6"/>
      <c r="OCW289" s="6"/>
      <c r="OCX289" s="6"/>
      <c r="OCY289" s="6"/>
      <c r="OCZ289" s="6"/>
      <c r="ODA289" s="6"/>
      <c r="ODB289" s="6"/>
      <c r="ODC289" s="6"/>
      <c r="ODD289" s="6"/>
      <c r="ODE289" s="6"/>
      <c r="ODF289" s="6"/>
      <c r="ODG289" s="6"/>
      <c r="ODH289" s="6"/>
      <c r="ODI289" s="6"/>
      <c r="ODJ289" s="6"/>
      <c r="ODK289" s="6"/>
      <c r="ODL289" s="6"/>
      <c r="ODM289" s="6"/>
      <c r="ODN289" s="6"/>
      <c r="ODO289" s="6"/>
      <c r="ODP289" s="6"/>
      <c r="ODQ289" s="6"/>
      <c r="ODR289" s="6"/>
      <c r="ODS289" s="6"/>
      <c r="ODT289" s="6"/>
      <c r="ODU289" s="6"/>
      <c r="ODV289" s="6"/>
      <c r="ODW289" s="6"/>
      <c r="ODX289" s="6"/>
      <c r="ODY289" s="6"/>
      <c r="ODZ289" s="6"/>
      <c r="OEA289" s="6"/>
      <c r="OEB289" s="6"/>
      <c r="OEC289" s="6"/>
      <c r="OED289" s="6"/>
      <c r="OEE289" s="6"/>
      <c r="OEF289" s="6"/>
      <c r="OEG289" s="6"/>
      <c r="OEH289" s="6"/>
      <c r="OEI289" s="6"/>
      <c r="OEJ289" s="6"/>
      <c r="OEK289" s="6"/>
      <c r="OEL289" s="6"/>
      <c r="OEM289" s="6"/>
      <c r="OEN289" s="6"/>
      <c r="OEO289" s="6"/>
      <c r="OEP289" s="6"/>
      <c r="OEQ289" s="6"/>
      <c r="OER289" s="6"/>
      <c r="OES289" s="6"/>
      <c r="OET289" s="6"/>
      <c r="OEU289" s="6"/>
      <c r="OEV289" s="6"/>
      <c r="OEW289" s="6"/>
      <c r="OEX289" s="6"/>
      <c r="OEY289" s="6"/>
      <c r="OEZ289" s="6"/>
      <c r="OFA289" s="6"/>
      <c r="OFB289" s="6"/>
      <c r="OFC289" s="6"/>
      <c r="OFD289" s="6"/>
      <c r="OFE289" s="6"/>
      <c r="OFF289" s="6"/>
      <c r="OFG289" s="6"/>
      <c r="OFH289" s="6"/>
      <c r="OFI289" s="6"/>
      <c r="OFJ289" s="6"/>
      <c r="OFK289" s="6"/>
      <c r="OFL289" s="6"/>
      <c r="OFM289" s="6"/>
      <c r="OFN289" s="6"/>
      <c r="OFO289" s="6"/>
      <c r="OFP289" s="6"/>
      <c r="OFQ289" s="6"/>
      <c r="OFR289" s="6"/>
      <c r="OFS289" s="6"/>
      <c r="OFT289" s="6"/>
      <c r="OFU289" s="6"/>
      <c r="OFV289" s="6"/>
      <c r="OFW289" s="6"/>
      <c r="OFX289" s="6"/>
      <c r="OFY289" s="6"/>
      <c r="OFZ289" s="6"/>
      <c r="OGA289" s="6"/>
      <c r="OGB289" s="6"/>
      <c r="OGC289" s="6"/>
      <c r="OGD289" s="6"/>
      <c r="OGE289" s="6"/>
      <c r="OGF289" s="6"/>
      <c r="OGG289" s="6"/>
      <c r="OGH289" s="6"/>
      <c r="OGI289" s="6"/>
      <c r="OGJ289" s="6"/>
      <c r="OGK289" s="6"/>
      <c r="OGL289" s="6"/>
      <c r="OGM289" s="6"/>
      <c r="OGN289" s="6"/>
      <c r="OGO289" s="6"/>
      <c r="OGP289" s="6"/>
      <c r="OGQ289" s="6"/>
      <c r="OGR289" s="6"/>
      <c r="OGS289" s="6"/>
      <c r="OGT289" s="6"/>
      <c r="OGU289" s="6"/>
      <c r="OGV289" s="6"/>
      <c r="OGW289" s="6"/>
      <c r="OGX289" s="6"/>
      <c r="OGY289" s="6"/>
      <c r="OGZ289" s="6"/>
      <c r="OHA289" s="6"/>
      <c r="OHB289" s="6"/>
      <c r="OHC289" s="6"/>
      <c r="OHD289" s="6"/>
      <c r="OHE289" s="6"/>
      <c r="OHF289" s="6"/>
      <c r="OHG289" s="6"/>
      <c r="OHH289" s="6"/>
      <c r="OHI289" s="6"/>
      <c r="OHJ289" s="6"/>
      <c r="OHK289" s="6"/>
      <c r="OHL289" s="6"/>
      <c r="OHM289" s="6"/>
      <c r="OHN289" s="6"/>
      <c r="OHO289" s="6"/>
      <c r="OHP289" s="6"/>
      <c r="OHQ289" s="6"/>
      <c r="OHR289" s="6"/>
      <c r="OHS289" s="6"/>
      <c r="OHT289" s="6"/>
      <c r="OHU289" s="6"/>
      <c r="OHV289" s="6"/>
      <c r="OHW289" s="6"/>
      <c r="OHX289" s="6"/>
      <c r="OHY289" s="6"/>
      <c r="OHZ289" s="6"/>
      <c r="OIA289" s="6"/>
      <c r="OIB289" s="6"/>
      <c r="OIC289" s="6"/>
      <c r="OID289" s="6"/>
      <c r="OIE289" s="6"/>
      <c r="OIF289" s="6"/>
      <c r="OIG289" s="6"/>
      <c r="OIH289" s="6"/>
      <c r="OII289" s="6"/>
      <c r="OIJ289" s="6"/>
      <c r="OIK289" s="6"/>
      <c r="OIL289" s="6"/>
      <c r="OIM289" s="6"/>
      <c r="OIN289" s="6"/>
      <c r="OIO289" s="6"/>
      <c r="OIP289" s="6"/>
      <c r="OIQ289" s="6"/>
      <c r="OIR289" s="6"/>
      <c r="OIS289" s="6"/>
      <c r="OIT289" s="6"/>
      <c r="OIU289" s="6"/>
      <c r="OIV289" s="6"/>
      <c r="OIW289" s="6"/>
      <c r="OIX289" s="6"/>
      <c r="OIY289" s="6"/>
      <c r="OIZ289" s="6"/>
      <c r="OJA289" s="6"/>
      <c r="OJB289" s="6"/>
      <c r="OJC289" s="6"/>
      <c r="OJD289" s="6"/>
      <c r="OJE289" s="6"/>
      <c r="OJF289" s="6"/>
      <c r="OJG289" s="6"/>
      <c r="OJH289" s="6"/>
      <c r="OJI289" s="6"/>
      <c r="OJJ289" s="6"/>
      <c r="OJK289" s="6"/>
      <c r="OJL289" s="6"/>
      <c r="OJM289" s="6"/>
      <c r="OJN289" s="6"/>
      <c r="OJO289" s="6"/>
      <c r="OJP289" s="6"/>
      <c r="OJQ289" s="6"/>
      <c r="OJR289" s="6"/>
      <c r="OJS289" s="6"/>
      <c r="OJT289" s="6"/>
      <c r="OJU289" s="6"/>
      <c r="OJV289" s="6"/>
      <c r="OJW289" s="6"/>
      <c r="OJX289" s="6"/>
      <c r="OJY289" s="6"/>
      <c r="OJZ289" s="6"/>
      <c r="OKA289" s="6"/>
      <c r="OKB289" s="6"/>
      <c r="OKC289" s="6"/>
      <c r="OKD289" s="6"/>
      <c r="OKE289" s="6"/>
      <c r="OKF289" s="6"/>
      <c r="OKG289" s="6"/>
      <c r="OKH289" s="6"/>
      <c r="OKI289" s="6"/>
      <c r="OKJ289" s="6"/>
      <c r="OKK289" s="6"/>
      <c r="OKL289" s="6"/>
      <c r="OKM289" s="6"/>
      <c r="OKN289" s="6"/>
      <c r="OKO289" s="6"/>
      <c r="OKP289" s="6"/>
      <c r="OKQ289" s="6"/>
      <c r="OKR289" s="6"/>
      <c r="OKS289" s="6"/>
      <c r="OKT289" s="6"/>
      <c r="OKU289" s="6"/>
      <c r="OKV289" s="6"/>
      <c r="OKW289" s="6"/>
      <c r="OKX289" s="6"/>
      <c r="OKY289" s="6"/>
      <c r="OKZ289" s="6"/>
      <c r="OLA289" s="6"/>
      <c r="OLB289" s="6"/>
      <c r="OLC289" s="6"/>
      <c r="OLD289" s="6"/>
      <c r="OLE289" s="6"/>
      <c r="OLF289" s="6"/>
      <c r="OLG289" s="6"/>
      <c r="OLH289" s="6"/>
      <c r="OLI289" s="6"/>
      <c r="OLJ289" s="6"/>
      <c r="OLK289" s="6"/>
      <c r="OLL289" s="6"/>
      <c r="OLM289" s="6"/>
      <c r="OLN289" s="6"/>
      <c r="OLO289" s="6"/>
      <c r="OLP289" s="6"/>
      <c r="OLQ289" s="6"/>
      <c r="OLR289" s="6"/>
      <c r="OLS289" s="6"/>
      <c r="OLT289" s="6"/>
      <c r="OLU289" s="6"/>
      <c r="OLV289" s="6"/>
      <c r="OLW289" s="6"/>
      <c r="OLX289" s="6"/>
      <c r="OLY289" s="6"/>
      <c r="OLZ289" s="6"/>
      <c r="OMA289" s="6"/>
      <c r="OMB289" s="6"/>
      <c r="OMC289" s="6"/>
      <c r="OMD289" s="6"/>
      <c r="OME289" s="6"/>
      <c r="OMF289" s="6"/>
      <c r="OMG289" s="6"/>
      <c r="OMH289" s="6"/>
      <c r="OMI289" s="6"/>
      <c r="OMJ289" s="6"/>
      <c r="OMK289" s="6"/>
      <c r="OML289" s="6"/>
      <c r="OMM289" s="6"/>
      <c r="OMN289" s="6"/>
      <c r="OMO289" s="6"/>
      <c r="OMP289" s="6"/>
      <c r="OMQ289" s="6"/>
      <c r="OMR289" s="6"/>
      <c r="OMS289" s="6"/>
      <c r="OMT289" s="6"/>
      <c r="OMU289" s="6"/>
      <c r="OMV289" s="6"/>
      <c r="OMW289" s="6"/>
      <c r="OMX289" s="6"/>
      <c r="OMY289" s="6"/>
      <c r="OMZ289" s="6"/>
      <c r="ONA289" s="6"/>
      <c r="ONB289" s="6"/>
      <c r="ONC289" s="6"/>
      <c r="OND289" s="6"/>
      <c r="ONE289" s="6"/>
      <c r="ONF289" s="6"/>
      <c r="ONG289" s="6"/>
      <c r="ONH289" s="6"/>
      <c r="ONI289" s="6"/>
      <c r="ONJ289" s="6"/>
      <c r="ONK289" s="6"/>
      <c r="ONL289" s="6"/>
      <c r="ONM289" s="6"/>
      <c r="ONN289" s="6"/>
      <c r="ONO289" s="6"/>
      <c r="ONP289" s="6"/>
      <c r="ONQ289" s="6"/>
      <c r="ONR289" s="6"/>
      <c r="ONS289" s="6"/>
      <c r="ONT289" s="6"/>
      <c r="ONU289" s="6"/>
      <c r="ONV289" s="6"/>
      <c r="ONW289" s="6"/>
      <c r="ONX289" s="6"/>
      <c r="ONY289" s="6"/>
      <c r="ONZ289" s="6"/>
      <c r="OOA289" s="6"/>
      <c r="OOB289" s="6"/>
      <c r="OOC289" s="6"/>
      <c r="OOD289" s="6"/>
      <c r="OOE289" s="6"/>
      <c r="OOF289" s="6"/>
      <c r="OOG289" s="6"/>
      <c r="OOH289" s="6"/>
      <c r="OOI289" s="6"/>
      <c r="OOJ289" s="6"/>
      <c r="OOK289" s="6"/>
      <c r="OOL289" s="6"/>
      <c r="OOM289" s="6"/>
      <c r="OON289" s="6"/>
      <c r="OOO289" s="6"/>
      <c r="OOP289" s="6"/>
      <c r="OOQ289" s="6"/>
      <c r="OOR289" s="6"/>
      <c r="OOS289" s="6"/>
      <c r="OOT289" s="6"/>
      <c r="OOU289" s="6"/>
      <c r="OOV289" s="6"/>
      <c r="OOW289" s="6"/>
      <c r="OOX289" s="6"/>
      <c r="OOY289" s="6"/>
      <c r="OOZ289" s="6"/>
      <c r="OPA289" s="6"/>
      <c r="OPB289" s="6"/>
      <c r="OPC289" s="6"/>
      <c r="OPD289" s="6"/>
      <c r="OPE289" s="6"/>
      <c r="OPF289" s="6"/>
      <c r="OPG289" s="6"/>
      <c r="OPH289" s="6"/>
      <c r="OPI289" s="6"/>
      <c r="OPJ289" s="6"/>
      <c r="OPK289" s="6"/>
      <c r="OPL289" s="6"/>
      <c r="OPM289" s="6"/>
      <c r="OPN289" s="6"/>
      <c r="OPO289" s="6"/>
      <c r="OPP289" s="6"/>
      <c r="OPQ289" s="6"/>
      <c r="OPR289" s="6"/>
      <c r="OPS289" s="6"/>
      <c r="OPT289" s="6"/>
      <c r="OPU289" s="6"/>
      <c r="OPV289" s="6"/>
      <c r="OPW289" s="6"/>
      <c r="OPX289" s="6"/>
      <c r="OPY289" s="6"/>
      <c r="OPZ289" s="6"/>
      <c r="OQA289" s="6"/>
      <c r="OQB289" s="6"/>
      <c r="OQC289" s="6"/>
      <c r="OQD289" s="6"/>
      <c r="OQE289" s="6"/>
      <c r="OQF289" s="6"/>
      <c r="OQG289" s="6"/>
      <c r="OQH289" s="6"/>
      <c r="OQI289" s="6"/>
      <c r="OQJ289" s="6"/>
      <c r="OQK289" s="6"/>
      <c r="OQL289" s="6"/>
      <c r="OQM289" s="6"/>
      <c r="OQN289" s="6"/>
      <c r="OQO289" s="6"/>
      <c r="OQP289" s="6"/>
      <c r="OQQ289" s="6"/>
      <c r="OQR289" s="6"/>
      <c r="OQS289" s="6"/>
      <c r="OQT289" s="6"/>
      <c r="OQU289" s="6"/>
      <c r="OQV289" s="6"/>
      <c r="OQW289" s="6"/>
      <c r="OQX289" s="6"/>
      <c r="OQY289" s="6"/>
      <c r="OQZ289" s="6"/>
      <c r="ORA289" s="6"/>
      <c r="ORB289" s="6"/>
      <c r="ORC289" s="6"/>
      <c r="ORD289" s="6"/>
      <c r="ORE289" s="6"/>
      <c r="ORF289" s="6"/>
      <c r="ORG289" s="6"/>
      <c r="ORH289" s="6"/>
      <c r="ORI289" s="6"/>
      <c r="ORJ289" s="6"/>
      <c r="ORK289" s="6"/>
      <c r="ORL289" s="6"/>
      <c r="ORM289" s="6"/>
      <c r="ORN289" s="6"/>
      <c r="ORO289" s="6"/>
      <c r="ORP289" s="6"/>
      <c r="ORQ289" s="6"/>
      <c r="ORR289" s="6"/>
      <c r="ORS289" s="6"/>
      <c r="ORT289" s="6"/>
      <c r="ORU289" s="6"/>
      <c r="ORV289" s="6"/>
      <c r="ORW289" s="6"/>
      <c r="ORX289" s="6"/>
      <c r="ORY289" s="6"/>
      <c r="ORZ289" s="6"/>
      <c r="OSA289" s="6"/>
      <c r="OSB289" s="6"/>
      <c r="OSC289" s="6"/>
      <c r="OSD289" s="6"/>
      <c r="OSE289" s="6"/>
      <c r="OSF289" s="6"/>
      <c r="OSG289" s="6"/>
      <c r="OSH289" s="6"/>
      <c r="OSI289" s="6"/>
      <c r="OSJ289" s="6"/>
      <c r="OSK289" s="6"/>
      <c r="OSL289" s="6"/>
      <c r="OSM289" s="6"/>
      <c r="OSN289" s="6"/>
      <c r="OSO289" s="6"/>
      <c r="OSP289" s="6"/>
      <c r="OSQ289" s="6"/>
      <c r="OSR289" s="6"/>
      <c r="OSS289" s="6"/>
      <c r="OST289" s="6"/>
      <c r="OSU289" s="6"/>
      <c r="OSV289" s="6"/>
      <c r="OSW289" s="6"/>
      <c r="OSX289" s="6"/>
      <c r="OSY289" s="6"/>
      <c r="OSZ289" s="6"/>
      <c r="OTA289" s="6"/>
      <c r="OTB289" s="6"/>
      <c r="OTC289" s="6"/>
      <c r="OTD289" s="6"/>
      <c r="OTE289" s="6"/>
      <c r="OTF289" s="6"/>
      <c r="OTG289" s="6"/>
      <c r="OTH289" s="6"/>
      <c r="OTI289" s="6"/>
      <c r="OTJ289" s="6"/>
      <c r="OTK289" s="6"/>
      <c r="OTL289" s="6"/>
      <c r="OTM289" s="6"/>
      <c r="OTN289" s="6"/>
      <c r="OTO289" s="6"/>
      <c r="OTP289" s="6"/>
      <c r="OTQ289" s="6"/>
      <c r="OTR289" s="6"/>
      <c r="OTS289" s="6"/>
      <c r="OTT289" s="6"/>
      <c r="OTU289" s="6"/>
      <c r="OTV289" s="6"/>
      <c r="OTW289" s="6"/>
      <c r="OTX289" s="6"/>
      <c r="OTY289" s="6"/>
      <c r="OTZ289" s="6"/>
      <c r="OUA289" s="6"/>
      <c r="OUB289" s="6"/>
      <c r="OUC289" s="6"/>
      <c r="OUD289" s="6"/>
      <c r="OUE289" s="6"/>
      <c r="OUF289" s="6"/>
      <c r="OUG289" s="6"/>
      <c r="OUH289" s="6"/>
      <c r="OUI289" s="6"/>
      <c r="OUJ289" s="6"/>
      <c r="OUK289" s="6"/>
      <c r="OUL289" s="6"/>
      <c r="OUM289" s="6"/>
      <c r="OUN289" s="6"/>
      <c r="OUO289" s="6"/>
      <c r="OUP289" s="6"/>
      <c r="OUQ289" s="6"/>
      <c r="OUR289" s="6"/>
      <c r="OUS289" s="6"/>
      <c r="OUT289" s="6"/>
      <c r="OUU289" s="6"/>
      <c r="OUV289" s="6"/>
      <c r="OUW289" s="6"/>
      <c r="OUX289" s="6"/>
      <c r="OUY289" s="6"/>
      <c r="OUZ289" s="6"/>
      <c r="OVA289" s="6"/>
      <c r="OVB289" s="6"/>
      <c r="OVC289" s="6"/>
      <c r="OVD289" s="6"/>
      <c r="OVE289" s="6"/>
      <c r="OVF289" s="6"/>
      <c r="OVG289" s="6"/>
      <c r="OVH289" s="6"/>
      <c r="OVI289" s="6"/>
      <c r="OVJ289" s="6"/>
      <c r="OVK289" s="6"/>
      <c r="OVL289" s="6"/>
      <c r="OVM289" s="6"/>
      <c r="OVN289" s="6"/>
      <c r="OVO289" s="6"/>
      <c r="OVP289" s="6"/>
      <c r="OVQ289" s="6"/>
      <c r="OVR289" s="6"/>
      <c r="OVS289" s="6"/>
      <c r="OVT289" s="6"/>
      <c r="OVU289" s="6"/>
      <c r="OVV289" s="6"/>
      <c r="OVW289" s="6"/>
      <c r="OVX289" s="6"/>
      <c r="OVY289" s="6"/>
      <c r="OVZ289" s="6"/>
      <c r="OWA289" s="6"/>
      <c r="OWB289" s="6"/>
      <c r="OWC289" s="6"/>
      <c r="OWD289" s="6"/>
      <c r="OWE289" s="6"/>
      <c r="OWF289" s="6"/>
      <c r="OWG289" s="6"/>
      <c r="OWH289" s="6"/>
      <c r="OWI289" s="6"/>
      <c r="OWJ289" s="6"/>
      <c r="OWK289" s="6"/>
      <c r="OWL289" s="6"/>
      <c r="OWM289" s="6"/>
      <c r="OWN289" s="6"/>
      <c r="OWO289" s="6"/>
      <c r="OWP289" s="6"/>
      <c r="OWQ289" s="6"/>
      <c r="OWR289" s="6"/>
      <c r="OWS289" s="6"/>
      <c r="OWT289" s="6"/>
      <c r="OWU289" s="6"/>
      <c r="OWV289" s="6"/>
      <c r="OWW289" s="6"/>
      <c r="OWX289" s="6"/>
      <c r="OWY289" s="6"/>
      <c r="OWZ289" s="6"/>
      <c r="OXA289" s="6"/>
      <c r="OXB289" s="6"/>
      <c r="OXC289" s="6"/>
      <c r="OXD289" s="6"/>
      <c r="OXE289" s="6"/>
      <c r="OXF289" s="6"/>
      <c r="OXG289" s="6"/>
      <c r="OXH289" s="6"/>
      <c r="OXI289" s="6"/>
      <c r="OXJ289" s="6"/>
      <c r="OXK289" s="6"/>
      <c r="OXL289" s="6"/>
      <c r="OXM289" s="6"/>
      <c r="OXN289" s="6"/>
      <c r="OXO289" s="6"/>
      <c r="OXP289" s="6"/>
      <c r="OXQ289" s="6"/>
      <c r="OXR289" s="6"/>
      <c r="OXS289" s="6"/>
      <c r="OXT289" s="6"/>
      <c r="OXU289" s="6"/>
      <c r="OXV289" s="6"/>
      <c r="OXW289" s="6"/>
      <c r="OXX289" s="6"/>
      <c r="OXY289" s="6"/>
      <c r="OXZ289" s="6"/>
      <c r="OYA289" s="6"/>
      <c r="OYB289" s="6"/>
      <c r="OYC289" s="6"/>
      <c r="OYD289" s="6"/>
      <c r="OYE289" s="6"/>
      <c r="OYF289" s="6"/>
      <c r="OYG289" s="6"/>
      <c r="OYH289" s="6"/>
      <c r="OYI289" s="6"/>
      <c r="OYJ289" s="6"/>
      <c r="OYK289" s="6"/>
      <c r="OYL289" s="6"/>
      <c r="OYM289" s="6"/>
      <c r="OYN289" s="6"/>
      <c r="OYO289" s="6"/>
      <c r="OYP289" s="6"/>
      <c r="OYQ289" s="6"/>
      <c r="OYR289" s="6"/>
      <c r="OYS289" s="6"/>
      <c r="OYT289" s="6"/>
      <c r="OYU289" s="6"/>
      <c r="OYV289" s="6"/>
      <c r="OYW289" s="6"/>
      <c r="OYX289" s="6"/>
      <c r="OYY289" s="6"/>
      <c r="OYZ289" s="6"/>
      <c r="OZA289" s="6"/>
      <c r="OZB289" s="6"/>
      <c r="OZC289" s="6"/>
      <c r="OZD289" s="6"/>
      <c r="OZE289" s="6"/>
      <c r="OZF289" s="6"/>
      <c r="OZG289" s="6"/>
      <c r="OZH289" s="6"/>
      <c r="OZI289" s="6"/>
      <c r="OZJ289" s="6"/>
      <c r="OZK289" s="6"/>
      <c r="OZL289" s="6"/>
      <c r="OZM289" s="6"/>
      <c r="OZN289" s="6"/>
      <c r="OZO289" s="6"/>
      <c r="OZP289" s="6"/>
      <c r="OZQ289" s="6"/>
      <c r="OZR289" s="6"/>
      <c r="OZS289" s="6"/>
      <c r="OZT289" s="6"/>
      <c r="OZU289" s="6"/>
      <c r="OZV289" s="6"/>
      <c r="OZW289" s="6"/>
      <c r="OZX289" s="6"/>
      <c r="OZY289" s="6"/>
      <c r="OZZ289" s="6"/>
      <c r="PAA289" s="6"/>
      <c r="PAB289" s="6"/>
      <c r="PAC289" s="6"/>
      <c r="PAD289" s="6"/>
      <c r="PAE289" s="6"/>
      <c r="PAF289" s="6"/>
      <c r="PAG289" s="6"/>
      <c r="PAH289" s="6"/>
      <c r="PAI289" s="6"/>
      <c r="PAJ289" s="6"/>
      <c r="PAK289" s="6"/>
      <c r="PAL289" s="6"/>
      <c r="PAM289" s="6"/>
      <c r="PAN289" s="6"/>
      <c r="PAO289" s="6"/>
      <c r="PAP289" s="6"/>
      <c r="PAQ289" s="6"/>
      <c r="PAR289" s="6"/>
      <c r="PAS289" s="6"/>
      <c r="PAT289" s="6"/>
      <c r="PAU289" s="6"/>
      <c r="PAV289" s="6"/>
      <c r="PAW289" s="6"/>
      <c r="PAX289" s="6"/>
      <c r="PAY289" s="6"/>
      <c r="PAZ289" s="6"/>
      <c r="PBA289" s="6"/>
      <c r="PBB289" s="6"/>
      <c r="PBC289" s="6"/>
      <c r="PBD289" s="6"/>
      <c r="PBE289" s="6"/>
      <c r="PBF289" s="6"/>
      <c r="PBG289" s="6"/>
      <c r="PBH289" s="6"/>
      <c r="PBI289" s="6"/>
      <c r="PBJ289" s="6"/>
      <c r="PBK289" s="6"/>
      <c r="PBL289" s="6"/>
      <c r="PBM289" s="6"/>
      <c r="PBN289" s="6"/>
      <c r="PBO289" s="6"/>
      <c r="PBP289" s="6"/>
      <c r="PBQ289" s="6"/>
      <c r="PBR289" s="6"/>
      <c r="PBS289" s="6"/>
      <c r="PBT289" s="6"/>
      <c r="PBU289" s="6"/>
      <c r="PBV289" s="6"/>
      <c r="PBW289" s="6"/>
      <c r="PBX289" s="6"/>
      <c r="PBY289" s="6"/>
      <c r="PBZ289" s="6"/>
      <c r="PCA289" s="6"/>
      <c r="PCB289" s="6"/>
      <c r="PCC289" s="6"/>
      <c r="PCD289" s="6"/>
      <c r="PCE289" s="6"/>
      <c r="PCF289" s="6"/>
      <c r="PCG289" s="6"/>
      <c r="PCH289" s="6"/>
      <c r="PCI289" s="6"/>
      <c r="PCJ289" s="6"/>
      <c r="PCK289" s="6"/>
      <c r="PCL289" s="6"/>
      <c r="PCM289" s="6"/>
      <c r="PCN289" s="6"/>
      <c r="PCO289" s="6"/>
      <c r="PCP289" s="6"/>
      <c r="PCQ289" s="6"/>
      <c r="PCR289" s="6"/>
      <c r="PCS289" s="6"/>
      <c r="PCT289" s="6"/>
      <c r="PCU289" s="6"/>
      <c r="PCV289" s="6"/>
      <c r="PCW289" s="6"/>
      <c r="PCX289" s="6"/>
      <c r="PCY289" s="6"/>
      <c r="PCZ289" s="6"/>
      <c r="PDA289" s="6"/>
      <c r="PDB289" s="6"/>
      <c r="PDC289" s="6"/>
      <c r="PDD289" s="6"/>
      <c r="PDE289" s="6"/>
      <c r="PDF289" s="6"/>
      <c r="PDG289" s="6"/>
      <c r="PDH289" s="6"/>
      <c r="PDI289" s="6"/>
      <c r="PDJ289" s="6"/>
      <c r="PDK289" s="6"/>
      <c r="PDL289" s="6"/>
      <c r="PDM289" s="6"/>
      <c r="PDN289" s="6"/>
      <c r="PDO289" s="6"/>
      <c r="PDP289" s="6"/>
      <c r="PDQ289" s="6"/>
      <c r="PDR289" s="6"/>
      <c r="PDS289" s="6"/>
      <c r="PDT289" s="6"/>
      <c r="PDU289" s="6"/>
      <c r="PDV289" s="6"/>
      <c r="PDW289" s="6"/>
      <c r="PDX289" s="6"/>
      <c r="PDY289" s="6"/>
      <c r="PDZ289" s="6"/>
      <c r="PEA289" s="6"/>
      <c r="PEB289" s="6"/>
      <c r="PEC289" s="6"/>
      <c r="PED289" s="6"/>
      <c r="PEE289" s="6"/>
      <c r="PEF289" s="6"/>
      <c r="PEG289" s="6"/>
      <c r="PEH289" s="6"/>
      <c r="PEI289" s="6"/>
      <c r="PEJ289" s="6"/>
      <c r="PEK289" s="6"/>
      <c r="PEL289" s="6"/>
      <c r="PEM289" s="6"/>
      <c r="PEN289" s="6"/>
      <c r="PEO289" s="6"/>
      <c r="PEP289" s="6"/>
      <c r="PEQ289" s="6"/>
      <c r="PER289" s="6"/>
      <c r="PES289" s="6"/>
      <c r="PET289" s="6"/>
      <c r="PEU289" s="6"/>
      <c r="PEV289" s="6"/>
      <c r="PEW289" s="6"/>
      <c r="PEX289" s="6"/>
      <c r="PEY289" s="6"/>
      <c r="PEZ289" s="6"/>
      <c r="PFA289" s="6"/>
      <c r="PFB289" s="6"/>
      <c r="PFC289" s="6"/>
      <c r="PFD289" s="6"/>
      <c r="PFE289" s="6"/>
      <c r="PFF289" s="6"/>
      <c r="PFG289" s="6"/>
      <c r="PFH289" s="6"/>
      <c r="PFI289" s="6"/>
      <c r="PFJ289" s="6"/>
      <c r="PFK289" s="6"/>
      <c r="PFL289" s="6"/>
      <c r="PFM289" s="6"/>
      <c r="PFN289" s="6"/>
      <c r="PFO289" s="6"/>
      <c r="PFP289" s="6"/>
      <c r="PFQ289" s="6"/>
      <c r="PFR289" s="6"/>
      <c r="PFS289" s="6"/>
      <c r="PFT289" s="6"/>
      <c r="PFU289" s="6"/>
      <c r="PFV289" s="6"/>
      <c r="PFW289" s="6"/>
      <c r="PFX289" s="6"/>
      <c r="PFY289" s="6"/>
      <c r="PFZ289" s="6"/>
      <c r="PGA289" s="6"/>
      <c r="PGB289" s="6"/>
      <c r="PGC289" s="6"/>
      <c r="PGD289" s="6"/>
      <c r="PGE289" s="6"/>
      <c r="PGF289" s="6"/>
      <c r="PGG289" s="6"/>
      <c r="PGH289" s="6"/>
      <c r="PGI289" s="6"/>
      <c r="PGJ289" s="6"/>
      <c r="PGK289" s="6"/>
      <c r="PGL289" s="6"/>
      <c r="PGM289" s="6"/>
      <c r="PGN289" s="6"/>
      <c r="PGO289" s="6"/>
      <c r="PGP289" s="6"/>
      <c r="PGQ289" s="6"/>
      <c r="PGR289" s="6"/>
      <c r="PGS289" s="6"/>
      <c r="PGT289" s="6"/>
      <c r="PGU289" s="6"/>
      <c r="PGV289" s="6"/>
      <c r="PGW289" s="6"/>
      <c r="PGX289" s="6"/>
      <c r="PGY289" s="6"/>
      <c r="PGZ289" s="6"/>
      <c r="PHA289" s="6"/>
      <c r="PHB289" s="6"/>
      <c r="PHC289" s="6"/>
      <c r="PHD289" s="6"/>
      <c r="PHE289" s="6"/>
      <c r="PHF289" s="6"/>
      <c r="PHG289" s="6"/>
      <c r="PHH289" s="6"/>
      <c r="PHI289" s="6"/>
      <c r="PHJ289" s="6"/>
      <c r="PHK289" s="6"/>
      <c r="PHL289" s="6"/>
      <c r="PHM289" s="6"/>
      <c r="PHN289" s="6"/>
      <c r="PHO289" s="6"/>
      <c r="PHP289" s="6"/>
      <c r="PHQ289" s="6"/>
      <c r="PHR289" s="6"/>
      <c r="PHS289" s="6"/>
      <c r="PHT289" s="6"/>
      <c r="PHU289" s="6"/>
      <c r="PHV289" s="6"/>
      <c r="PHW289" s="6"/>
      <c r="PHX289" s="6"/>
      <c r="PHY289" s="6"/>
      <c r="PHZ289" s="6"/>
      <c r="PIA289" s="6"/>
      <c r="PIB289" s="6"/>
      <c r="PIC289" s="6"/>
      <c r="PID289" s="6"/>
      <c r="PIE289" s="6"/>
      <c r="PIF289" s="6"/>
      <c r="PIG289" s="6"/>
      <c r="PIH289" s="6"/>
      <c r="PII289" s="6"/>
      <c r="PIJ289" s="6"/>
      <c r="PIK289" s="6"/>
      <c r="PIL289" s="6"/>
      <c r="PIM289" s="6"/>
      <c r="PIN289" s="6"/>
      <c r="PIO289" s="6"/>
      <c r="PIP289" s="6"/>
      <c r="PIQ289" s="6"/>
      <c r="PIR289" s="6"/>
      <c r="PIS289" s="6"/>
      <c r="PIT289" s="6"/>
      <c r="PIU289" s="6"/>
      <c r="PIV289" s="6"/>
      <c r="PIW289" s="6"/>
      <c r="PIX289" s="6"/>
      <c r="PIY289" s="6"/>
      <c r="PIZ289" s="6"/>
      <c r="PJA289" s="6"/>
      <c r="PJB289" s="6"/>
      <c r="PJC289" s="6"/>
      <c r="PJD289" s="6"/>
      <c r="PJE289" s="6"/>
      <c r="PJF289" s="6"/>
      <c r="PJG289" s="6"/>
      <c r="PJH289" s="6"/>
      <c r="PJI289" s="6"/>
      <c r="PJJ289" s="6"/>
      <c r="PJK289" s="6"/>
      <c r="PJL289" s="6"/>
      <c r="PJM289" s="6"/>
      <c r="PJN289" s="6"/>
      <c r="PJO289" s="6"/>
      <c r="PJP289" s="6"/>
      <c r="PJQ289" s="6"/>
      <c r="PJR289" s="6"/>
      <c r="PJS289" s="6"/>
      <c r="PJT289" s="6"/>
      <c r="PJU289" s="6"/>
      <c r="PJV289" s="6"/>
      <c r="PJW289" s="6"/>
      <c r="PJX289" s="6"/>
      <c r="PJY289" s="6"/>
      <c r="PJZ289" s="6"/>
      <c r="PKA289" s="6"/>
      <c r="PKB289" s="6"/>
      <c r="PKC289" s="6"/>
      <c r="PKD289" s="6"/>
      <c r="PKE289" s="6"/>
      <c r="PKF289" s="6"/>
      <c r="PKG289" s="6"/>
      <c r="PKH289" s="6"/>
      <c r="PKI289" s="6"/>
      <c r="PKJ289" s="6"/>
      <c r="PKK289" s="6"/>
      <c r="PKL289" s="6"/>
      <c r="PKM289" s="6"/>
      <c r="PKN289" s="6"/>
      <c r="PKO289" s="6"/>
      <c r="PKP289" s="6"/>
      <c r="PKQ289" s="6"/>
      <c r="PKR289" s="6"/>
      <c r="PKS289" s="6"/>
      <c r="PKT289" s="6"/>
      <c r="PKU289" s="6"/>
      <c r="PKV289" s="6"/>
      <c r="PKW289" s="6"/>
      <c r="PKX289" s="6"/>
      <c r="PKY289" s="6"/>
      <c r="PKZ289" s="6"/>
      <c r="PLA289" s="6"/>
      <c r="PLB289" s="6"/>
      <c r="PLC289" s="6"/>
      <c r="PLD289" s="6"/>
      <c r="PLE289" s="6"/>
      <c r="PLF289" s="6"/>
      <c r="PLG289" s="6"/>
      <c r="PLH289" s="6"/>
      <c r="PLI289" s="6"/>
      <c r="PLJ289" s="6"/>
      <c r="PLK289" s="6"/>
      <c r="PLL289" s="6"/>
      <c r="PLM289" s="6"/>
      <c r="PLN289" s="6"/>
      <c r="PLO289" s="6"/>
      <c r="PLP289" s="6"/>
      <c r="PLQ289" s="6"/>
      <c r="PLR289" s="6"/>
      <c r="PLS289" s="6"/>
      <c r="PLT289" s="6"/>
      <c r="PLU289" s="6"/>
      <c r="PLV289" s="6"/>
      <c r="PLW289" s="6"/>
      <c r="PLX289" s="6"/>
      <c r="PLY289" s="6"/>
      <c r="PLZ289" s="6"/>
      <c r="PMA289" s="6"/>
      <c r="PMB289" s="6"/>
      <c r="PMC289" s="6"/>
      <c r="PMD289" s="6"/>
      <c r="PME289" s="6"/>
      <c r="PMF289" s="6"/>
      <c r="PMG289" s="6"/>
      <c r="PMH289" s="6"/>
      <c r="PMI289" s="6"/>
      <c r="PMJ289" s="6"/>
      <c r="PMK289" s="6"/>
      <c r="PML289" s="6"/>
      <c r="PMM289" s="6"/>
      <c r="PMN289" s="6"/>
      <c r="PMO289" s="6"/>
      <c r="PMP289" s="6"/>
      <c r="PMQ289" s="6"/>
      <c r="PMR289" s="6"/>
      <c r="PMS289" s="6"/>
      <c r="PMT289" s="6"/>
      <c r="PMU289" s="6"/>
      <c r="PMV289" s="6"/>
      <c r="PMW289" s="6"/>
      <c r="PMX289" s="6"/>
      <c r="PMY289" s="6"/>
      <c r="PMZ289" s="6"/>
      <c r="PNA289" s="6"/>
      <c r="PNB289" s="6"/>
      <c r="PNC289" s="6"/>
      <c r="PND289" s="6"/>
      <c r="PNE289" s="6"/>
      <c r="PNF289" s="6"/>
      <c r="PNG289" s="6"/>
      <c r="PNH289" s="6"/>
      <c r="PNI289" s="6"/>
      <c r="PNJ289" s="6"/>
      <c r="PNK289" s="6"/>
      <c r="PNL289" s="6"/>
      <c r="PNM289" s="6"/>
      <c r="PNN289" s="6"/>
      <c r="PNO289" s="6"/>
      <c r="PNP289" s="6"/>
      <c r="PNQ289" s="6"/>
      <c r="PNR289" s="6"/>
      <c r="PNS289" s="6"/>
      <c r="PNT289" s="6"/>
      <c r="PNU289" s="6"/>
      <c r="PNV289" s="6"/>
      <c r="PNW289" s="6"/>
      <c r="PNX289" s="6"/>
      <c r="PNY289" s="6"/>
      <c r="PNZ289" s="6"/>
      <c r="POA289" s="6"/>
      <c r="POB289" s="6"/>
      <c r="POC289" s="6"/>
      <c r="POD289" s="6"/>
      <c r="POE289" s="6"/>
      <c r="POF289" s="6"/>
      <c r="POG289" s="6"/>
      <c r="POH289" s="6"/>
      <c r="POI289" s="6"/>
      <c r="POJ289" s="6"/>
      <c r="POK289" s="6"/>
      <c r="POL289" s="6"/>
      <c r="POM289" s="6"/>
      <c r="PON289" s="6"/>
      <c r="POO289" s="6"/>
      <c r="POP289" s="6"/>
      <c r="POQ289" s="6"/>
      <c r="POR289" s="6"/>
      <c r="POS289" s="6"/>
      <c r="POT289" s="6"/>
      <c r="POU289" s="6"/>
      <c r="POV289" s="6"/>
      <c r="POW289" s="6"/>
      <c r="POX289" s="6"/>
      <c r="POY289" s="6"/>
      <c r="POZ289" s="6"/>
      <c r="PPA289" s="6"/>
      <c r="PPB289" s="6"/>
      <c r="PPC289" s="6"/>
      <c r="PPD289" s="6"/>
      <c r="PPE289" s="6"/>
      <c r="PPF289" s="6"/>
      <c r="PPG289" s="6"/>
      <c r="PPH289" s="6"/>
      <c r="PPI289" s="6"/>
      <c r="PPJ289" s="6"/>
      <c r="PPK289" s="6"/>
      <c r="PPL289" s="6"/>
      <c r="PPM289" s="6"/>
      <c r="PPN289" s="6"/>
      <c r="PPO289" s="6"/>
      <c r="PPP289" s="6"/>
      <c r="PPQ289" s="6"/>
      <c r="PPR289" s="6"/>
      <c r="PPS289" s="6"/>
      <c r="PPT289" s="6"/>
      <c r="PPU289" s="6"/>
      <c r="PPV289" s="6"/>
      <c r="PPW289" s="6"/>
      <c r="PPX289" s="6"/>
      <c r="PPY289" s="6"/>
      <c r="PPZ289" s="6"/>
      <c r="PQA289" s="6"/>
      <c r="PQB289" s="6"/>
      <c r="PQC289" s="6"/>
      <c r="PQD289" s="6"/>
      <c r="PQE289" s="6"/>
      <c r="PQF289" s="6"/>
      <c r="PQG289" s="6"/>
      <c r="PQH289" s="6"/>
      <c r="PQI289" s="6"/>
      <c r="PQJ289" s="6"/>
      <c r="PQK289" s="6"/>
      <c r="PQL289" s="6"/>
      <c r="PQM289" s="6"/>
      <c r="PQN289" s="6"/>
      <c r="PQO289" s="6"/>
      <c r="PQP289" s="6"/>
      <c r="PQQ289" s="6"/>
      <c r="PQR289" s="6"/>
      <c r="PQS289" s="6"/>
      <c r="PQT289" s="6"/>
      <c r="PQU289" s="6"/>
      <c r="PQV289" s="6"/>
      <c r="PQW289" s="6"/>
      <c r="PQX289" s="6"/>
      <c r="PQY289" s="6"/>
      <c r="PQZ289" s="6"/>
      <c r="PRA289" s="6"/>
      <c r="PRB289" s="6"/>
      <c r="PRC289" s="6"/>
      <c r="PRD289" s="6"/>
      <c r="PRE289" s="6"/>
      <c r="PRF289" s="6"/>
      <c r="PRG289" s="6"/>
      <c r="PRH289" s="6"/>
      <c r="PRI289" s="6"/>
      <c r="PRJ289" s="6"/>
      <c r="PRK289" s="6"/>
      <c r="PRL289" s="6"/>
      <c r="PRM289" s="6"/>
      <c r="PRN289" s="6"/>
      <c r="PRO289" s="6"/>
      <c r="PRP289" s="6"/>
      <c r="PRQ289" s="6"/>
      <c r="PRR289" s="6"/>
      <c r="PRS289" s="6"/>
      <c r="PRT289" s="6"/>
      <c r="PRU289" s="6"/>
      <c r="PRV289" s="6"/>
      <c r="PRW289" s="6"/>
      <c r="PRX289" s="6"/>
      <c r="PRY289" s="6"/>
      <c r="PRZ289" s="6"/>
      <c r="PSA289" s="6"/>
      <c r="PSB289" s="6"/>
      <c r="PSC289" s="6"/>
      <c r="PSD289" s="6"/>
      <c r="PSE289" s="6"/>
      <c r="PSF289" s="6"/>
      <c r="PSG289" s="6"/>
      <c r="PSH289" s="6"/>
      <c r="PSI289" s="6"/>
      <c r="PSJ289" s="6"/>
      <c r="PSK289" s="6"/>
      <c r="PSL289" s="6"/>
      <c r="PSM289" s="6"/>
      <c r="PSN289" s="6"/>
      <c r="PSO289" s="6"/>
      <c r="PSP289" s="6"/>
      <c r="PSQ289" s="6"/>
      <c r="PSR289" s="6"/>
      <c r="PSS289" s="6"/>
      <c r="PST289" s="6"/>
      <c r="PSU289" s="6"/>
      <c r="PSV289" s="6"/>
      <c r="PSW289" s="6"/>
      <c r="PSX289" s="6"/>
      <c r="PSY289" s="6"/>
      <c r="PSZ289" s="6"/>
      <c r="PTA289" s="6"/>
      <c r="PTB289" s="6"/>
      <c r="PTC289" s="6"/>
      <c r="PTD289" s="6"/>
      <c r="PTE289" s="6"/>
      <c r="PTF289" s="6"/>
      <c r="PTG289" s="6"/>
      <c r="PTH289" s="6"/>
      <c r="PTI289" s="6"/>
      <c r="PTJ289" s="6"/>
      <c r="PTK289" s="6"/>
      <c r="PTL289" s="6"/>
      <c r="PTM289" s="6"/>
      <c r="PTN289" s="6"/>
      <c r="PTO289" s="6"/>
      <c r="PTP289" s="6"/>
      <c r="PTQ289" s="6"/>
      <c r="PTR289" s="6"/>
      <c r="PTS289" s="6"/>
      <c r="PTT289" s="6"/>
      <c r="PTU289" s="6"/>
      <c r="PTV289" s="6"/>
      <c r="PTW289" s="6"/>
      <c r="PTX289" s="6"/>
      <c r="PTY289" s="6"/>
      <c r="PTZ289" s="6"/>
      <c r="PUA289" s="6"/>
      <c r="PUB289" s="6"/>
      <c r="PUC289" s="6"/>
      <c r="PUD289" s="6"/>
      <c r="PUE289" s="6"/>
      <c r="PUF289" s="6"/>
      <c r="PUG289" s="6"/>
      <c r="PUH289" s="6"/>
      <c r="PUI289" s="6"/>
      <c r="PUJ289" s="6"/>
      <c r="PUK289" s="6"/>
      <c r="PUL289" s="6"/>
      <c r="PUM289" s="6"/>
      <c r="PUN289" s="6"/>
      <c r="PUO289" s="6"/>
      <c r="PUP289" s="6"/>
      <c r="PUQ289" s="6"/>
      <c r="PUR289" s="6"/>
      <c r="PUS289" s="6"/>
      <c r="PUT289" s="6"/>
      <c r="PUU289" s="6"/>
      <c r="PUV289" s="6"/>
      <c r="PUW289" s="6"/>
      <c r="PUX289" s="6"/>
      <c r="PUY289" s="6"/>
      <c r="PUZ289" s="6"/>
      <c r="PVA289" s="6"/>
      <c r="PVB289" s="6"/>
      <c r="PVC289" s="6"/>
      <c r="PVD289" s="6"/>
      <c r="PVE289" s="6"/>
      <c r="PVF289" s="6"/>
      <c r="PVG289" s="6"/>
      <c r="PVH289" s="6"/>
      <c r="PVI289" s="6"/>
      <c r="PVJ289" s="6"/>
      <c r="PVK289" s="6"/>
      <c r="PVL289" s="6"/>
      <c r="PVM289" s="6"/>
      <c r="PVN289" s="6"/>
      <c r="PVO289" s="6"/>
      <c r="PVP289" s="6"/>
      <c r="PVQ289" s="6"/>
      <c r="PVR289" s="6"/>
      <c r="PVS289" s="6"/>
      <c r="PVT289" s="6"/>
      <c r="PVU289" s="6"/>
      <c r="PVV289" s="6"/>
      <c r="PVW289" s="6"/>
      <c r="PVX289" s="6"/>
      <c r="PVY289" s="6"/>
      <c r="PVZ289" s="6"/>
      <c r="PWA289" s="6"/>
      <c r="PWB289" s="6"/>
      <c r="PWC289" s="6"/>
      <c r="PWD289" s="6"/>
      <c r="PWE289" s="6"/>
      <c r="PWF289" s="6"/>
      <c r="PWG289" s="6"/>
      <c r="PWH289" s="6"/>
      <c r="PWI289" s="6"/>
      <c r="PWJ289" s="6"/>
      <c r="PWK289" s="6"/>
      <c r="PWL289" s="6"/>
      <c r="PWM289" s="6"/>
      <c r="PWN289" s="6"/>
      <c r="PWO289" s="6"/>
      <c r="PWP289" s="6"/>
      <c r="PWQ289" s="6"/>
      <c r="PWR289" s="6"/>
      <c r="PWS289" s="6"/>
      <c r="PWT289" s="6"/>
      <c r="PWU289" s="6"/>
      <c r="PWV289" s="6"/>
      <c r="PWW289" s="6"/>
      <c r="PWX289" s="6"/>
      <c r="PWY289" s="6"/>
      <c r="PWZ289" s="6"/>
      <c r="PXA289" s="6"/>
      <c r="PXB289" s="6"/>
      <c r="PXC289" s="6"/>
      <c r="PXD289" s="6"/>
      <c r="PXE289" s="6"/>
      <c r="PXF289" s="6"/>
      <c r="PXG289" s="6"/>
      <c r="PXH289" s="6"/>
      <c r="PXI289" s="6"/>
      <c r="PXJ289" s="6"/>
      <c r="PXK289" s="6"/>
      <c r="PXL289" s="6"/>
      <c r="PXM289" s="6"/>
      <c r="PXN289" s="6"/>
      <c r="PXO289" s="6"/>
      <c r="PXP289" s="6"/>
      <c r="PXQ289" s="6"/>
      <c r="PXR289" s="6"/>
      <c r="PXS289" s="6"/>
      <c r="PXT289" s="6"/>
      <c r="PXU289" s="6"/>
      <c r="PXV289" s="6"/>
      <c r="PXW289" s="6"/>
      <c r="PXX289" s="6"/>
      <c r="PXY289" s="6"/>
      <c r="PXZ289" s="6"/>
      <c r="PYA289" s="6"/>
      <c r="PYB289" s="6"/>
      <c r="PYC289" s="6"/>
      <c r="PYD289" s="6"/>
      <c r="PYE289" s="6"/>
      <c r="PYF289" s="6"/>
      <c r="PYG289" s="6"/>
      <c r="PYH289" s="6"/>
      <c r="PYI289" s="6"/>
      <c r="PYJ289" s="6"/>
      <c r="PYK289" s="6"/>
      <c r="PYL289" s="6"/>
      <c r="PYM289" s="6"/>
      <c r="PYN289" s="6"/>
      <c r="PYO289" s="6"/>
      <c r="PYP289" s="6"/>
      <c r="PYQ289" s="6"/>
      <c r="PYR289" s="6"/>
      <c r="PYS289" s="6"/>
      <c r="PYT289" s="6"/>
      <c r="PYU289" s="6"/>
      <c r="PYV289" s="6"/>
      <c r="PYW289" s="6"/>
      <c r="PYX289" s="6"/>
      <c r="PYY289" s="6"/>
      <c r="PYZ289" s="6"/>
      <c r="PZA289" s="6"/>
      <c r="PZB289" s="6"/>
      <c r="PZC289" s="6"/>
      <c r="PZD289" s="6"/>
      <c r="PZE289" s="6"/>
      <c r="PZF289" s="6"/>
      <c r="PZG289" s="6"/>
      <c r="PZH289" s="6"/>
      <c r="PZI289" s="6"/>
      <c r="PZJ289" s="6"/>
      <c r="PZK289" s="6"/>
      <c r="PZL289" s="6"/>
      <c r="PZM289" s="6"/>
      <c r="PZN289" s="6"/>
      <c r="PZO289" s="6"/>
      <c r="PZP289" s="6"/>
      <c r="PZQ289" s="6"/>
      <c r="PZR289" s="6"/>
      <c r="PZS289" s="6"/>
      <c r="PZT289" s="6"/>
      <c r="PZU289" s="6"/>
      <c r="PZV289" s="6"/>
      <c r="PZW289" s="6"/>
      <c r="PZX289" s="6"/>
      <c r="PZY289" s="6"/>
      <c r="PZZ289" s="6"/>
      <c r="QAA289" s="6"/>
      <c r="QAB289" s="6"/>
      <c r="QAC289" s="6"/>
      <c r="QAD289" s="6"/>
      <c r="QAE289" s="6"/>
      <c r="QAF289" s="6"/>
      <c r="QAG289" s="6"/>
      <c r="QAH289" s="6"/>
      <c r="QAI289" s="6"/>
      <c r="QAJ289" s="6"/>
      <c r="QAK289" s="6"/>
      <c r="QAL289" s="6"/>
      <c r="QAM289" s="6"/>
      <c r="QAN289" s="6"/>
      <c r="QAO289" s="6"/>
      <c r="QAP289" s="6"/>
      <c r="QAQ289" s="6"/>
      <c r="QAR289" s="6"/>
      <c r="QAS289" s="6"/>
      <c r="QAT289" s="6"/>
      <c r="QAU289" s="6"/>
      <c r="QAV289" s="6"/>
      <c r="QAW289" s="6"/>
      <c r="QAX289" s="6"/>
      <c r="QAY289" s="6"/>
      <c r="QAZ289" s="6"/>
      <c r="QBA289" s="6"/>
      <c r="QBB289" s="6"/>
      <c r="QBC289" s="6"/>
      <c r="QBD289" s="6"/>
      <c r="QBE289" s="6"/>
      <c r="QBF289" s="6"/>
      <c r="QBG289" s="6"/>
      <c r="QBH289" s="6"/>
      <c r="QBI289" s="6"/>
      <c r="QBJ289" s="6"/>
      <c r="QBK289" s="6"/>
      <c r="QBL289" s="6"/>
      <c r="QBM289" s="6"/>
      <c r="QBN289" s="6"/>
      <c r="QBO289" s="6"/>
      <c r="QBP289" s="6"/>
      <c r="QBQ289" s="6"/>
      <c r="QBR289" s="6"/>
      <c r="QBS289" s="6"/>
      <c r="QBT289" s="6"/>
      <c r="QBU289" s="6"/>
      <c r="QBV289" s="6"/>
      <c r="QBW289" s="6"/>
      <c r="QBX289" s="6"/>
      <c r="QBY289" s="6"/>
      <c r="QBZ289" s="6"/>
      <c r="QCA289" s="6"/>
      <c r="QCB289" s="6"/>
      <c r="QCC289" s="6"/>
      <c r="QCD289" s="6"/>
      <c r="QCE289" s="6"/>
      <c r="QCF289" s="6"/>
      <c r="QCG289" s="6"/>
      <c r="QCH289" s="6"/>
      <c r="QCI289" s="6"/>
      <c r="QCJ289" s="6"/>
      <c r="QCK289" s="6"/>
      <c r="QCL289" s="6"/>
      <c r="QCM289" s="6"/>
      <c r="QCN289" s="6"/>
      <c r="QCO289" s="6"/>
      <c r="QCP289" s="6"/>
      <c r="QCQ289" s="6"/>
      <c r="QCR289" s="6"/>
      <c r="QCS289" s="6"/>
      <c r="QCT289" s="6"/>
      <c r="QCU289" s="6"/>
      <c r="QCV289" s="6"/>
      <c r="QCW289" s="6"/>
      <c r="QCX289" s="6"/>
      <c r="QCY289" s="6"/>
      <c r="QCZ289" s="6"/>
      <c r="QDA289" s="6"/>
      <c r="QDB289" s="6"/>
      <c r="QDC289" s="6"/>
      <c r="QDD289" s="6"/>
      <c r="QDE289" s="6"/>
      <c r="QDF289" s="6"/>
      <c r="QDG289" s="6"/>
      <c r="QDH289" s="6"/>
      <c r="QDI289" s="6"/>
      <c r="QDJ289" s="6"/>
      <c r="QDK289" s="6"/>
      <c r="QDL289" s="6"/>
      <c r="QDM289" s="6"/>
      <c r="QDN289" s="6"/>
      <c r="QDO289" s="6"/>
      <c r="QDP289" s="6"/>
      <c r="QDQ289" s="6"/>
      <c r="QDR289" s="6"/>
      <c r="QDS289" s="6"/>
      <c r="QDT289" s="6"/>
      <c r="QDU289" s="6"/>
      <c r="QDV289" s="6"/>
      <c r="QDW289" s="6"/>
      <c r="QDX289" s="6"/>
      <c r="QDY289" s="6"/>
      <c r="QDZ289" s="6"/>
      <c r="QEA289" s="6"/>
      <c r="QEB289" s="6"/>
      <c r="QEC289" s="6"/>
      <c r="QED289" s="6"/>
      <c r="QEE289" s="6"/>
      <c r="QEF289" s="6"/>
      <c r="QEG289" s="6"/>
      <c r="QEH289" s="6"/>
      <c r="QEI289" s="6"/>
      <c r="QEJ289" s="6"/>
      <c r="QEK289" s="6"/>
      <c r="QEL289" s="6"/>
      <c r="QEM289" s="6"/>
      <c r="QEN289" s="6"/>
      <c r="QEO289" s="6"/>
      <c r="QEP289" s="6"/>
      <c r="QEQ289" s="6"/>
      <c r="QER289" s="6"/>
      <c r="QES289" s="6"/>
      <c r="QET289" s="6"/>
      <c r="QEU289" s="6"/>
      <c r="QEV289" s="6"/>
      <c r="QEW289" s="6"/>
      <c r="QEX289" s="6"/>
      <c r="QEY289" s="6"/>
      <c r="QEZ289" s="6"/>
      <c r="QFA289" s="6"/>
      <c r="QFB289" s="6"/>
      <c r="QFC289" s="6"/>
      <c r="QFD289" s="6"/>
      <c r="QFE289" s="6"/>
      <c r="QFF289" s="6"/>
      <c r="QFG289" s="6"/>
      <c r="QFH289" s="6"/>
      <c r="QFI289" s="6"/>
      <c r="QFJ289" s="6"/>
      <c r="QFK289" s="6"/>
      <c r="QFL289" s="6"/>
      <c r="QFM289" s="6"/>
      <c r="QFN289" s="6"/>
      <c r="QFO289" s="6"/>
      <c r="QFP289" s="6"/>
      <c r="QFQ289" s="6"/>
      <c r="QFR289" s="6"/>
      <c r="QFS289" s="6"/>
      <c r="QFT289" s="6"/>
      <c r="QFU289" s="6"/>
      <c r="QFV289" s="6"/>
      <c r="QFW289" s="6"/>
      <c r="QFX289" s="6"/>
      <c r="QFY289" s="6"/>
      <c r="QFZ289" s="6"/>
      <c r="QGA289" s="6"/>
      <c r="QGB289" s="6"/>
      <c r="QGC289" s="6"/>
      <c r="QGD289" s="6"/>
      <c r="QGE289" s="6"/>
      <c r="QGF289" s="6"/>
      <c r="QGG289" s="6"/>
      <c r="QGH289" s="6"/>
      <c r="QGI289" s="6"/>
      <c r="QGJ289" s="6"/>
      <c r="QGK289" s="6"/>
      <c r="QGL289" s="6"/>
      <c r="QGM289" s="6"/>
      <c r="QGN289" s="6"/>
      <c r="QGO289" s="6"/>
      <c r="QGP289" s="6"/>
      <c r="QGQ289" s="6"/>
      <c r="QGR289" s="6"/>
      <c r="QGS289" s="6"/>
      <c r="QGT289" s="6"/>
      <c r="QGU289" s="6"/>
      <c r="QGV289" s="6"/>
      <c r="QGW289" s="6"/>
      <c r="QGX289" s="6"/>
      <c r="QGY289" s="6"/>
      <c r="QGZ289" s="6"/>
      <c r="QHA289" s="6"/>
      <c r="QHB289" s="6"/>
      <c r="QHC289" s="6"/>
      <c r="QHD289" s="6"/>
      <c r="QHE289" s="6"/>
      <c r="QHF289" s="6"/>
      <c r="QHG289" s="6"/>
      <c r="QHH289" s="6"/>
      <c r="QHI289" s="6"/>
      <c r="QHJ289" s="6"/>
      <c r="QHK289" s="6"/>
      <c r="QHL289" s="6"/>
      <c r="QHM289" s="6"/>
      <c r="QHN289" s="6"/>
      <c r="QHO289" s="6"/>
      <c r="QHP289" s="6"/>
      <c r="QHQ289" s="6"/>
      <c r="QHR289" s="6"/>
      <c r="QHS289" s="6"/>
      <c r="QHT289" s="6"/>
      <c r="QHU289" s="6"/>
      <c r="QHV289" s="6"/>
      <c r="QHW289" s="6"/>
      <c r="QHX289" s="6"/>
      <c r="QHY289" s="6"/>
      <c r="QHZ289" s="6"/>
      <c r="QIA289" s="6"/>
      <c r="QIB289" s="6"/>
      <c r="QIC289" s="6"/>
      <c r="QID289" s="6"/>
      <c r="QIE289" s="6"/>
      <c r="QIF289" s="6"/>
      <c r="QIG289" s="6"/>
      <c r="QIH289" s="6"/>
      <c r="QII289" s="6"/>
      <c r="QIJ289" s="6"/>
      <c r="QIK289" s="6"/>
      <c r="QIL289" s="6"/>
      <c r="QIM289" s="6"/>
      <c r="QIN289" s="6"/>
      <c r="QIO289" s="6"/>
      <c r="QIP289" s="6"/>
      <c r="QIQ289" s="6"/>
      <c r="QIR289" s="6"/>
      <c r="QIS289" s="6"/>
      <c r="QIT289" s="6"/>
      <c r="QIU289" s="6"/>
      <c r="QIV289" s="6"/>
      <c r="QIW289" s="6"/>
      <c r="QIX289" s="6"/>
      <c r="QIY289" s="6"/>
      <c r="QIZ289" s="6"/>
      <c r="QJA289" s="6"/>
      <c r="QJB289" s="6"/>
      <c r="QJC289" s="6"/>
      <c r="QJD289" s="6"/>
      <c r="QJE289" s="6"/>
      <c r="QJF289" s="6"/>
      <c r="QJG289" s="6"/>
      <c r="QJH289" s="6"/>
      <c r="QJI289" s="6"/>
      <c r="QJJ289" s="6"/>
      <c r="QJK289" s="6"/>
      <c r="QJL289" s="6"/>
      <c r="QJM289" s="6"/>
      <c r="QJN289" s="6"/>
      <c r="QJO289" s="6"/>
      <c r="QJP289" s="6"/>
      <c r="QJQ289" s="6"/>
      <c r="QJR289" s="6"/>
      <c r="QJS289" s="6"/>
      <c r="QJT289" s="6"/>
      <c r="QJU289" s="6"/>
      <c r="QJV289" s="6"/>
      <c r="QJW289" s="6"/>
      <c r="QJX289" s="6"/>
      <c r="QJY289" s="6"/>
      <c r="QJZ289" s="6"/>
      <c r="QKA289" s="6"/>
      <c r="QKB289" s="6"/>
      <c r="QKC289" s="6"/>
      <c r="QKD289" s="6"/>
      <c r="QKE289" s="6"/>
      <c r="QKF289" s="6"/>
      <c r="QKG289" s="6"/>
      <c r="QKH289" s="6"/>
      <c r="QKI289" s="6"/>
      <c r="QKJ289" s="6"/>
      <c r="QKK289" s="6"/>
      <c r="QKL289" s="6"/>
      <c r="QKM289" s="6"/>
      <c r="QKN289" s="6"/>
      <c r="QKO289" s="6"/>
      <c r="QKP289" s="6"/>
      <c r="QKQ289" s="6"/>
      <c r="QKR289" s="6"/>
      <c r="QKS289" s="6"/>
      <c r="QKT289" s="6"/>
      <c r="QKU289" s="6"/>
      <c r="QKV289" s="6"/>
      <c r="QKW289" s="6"/>
      <c r="QKX289" s="6"/>
      <c r="QKY289" s="6"/>
      <c r="QKZ289" s="6"/>
      <c r="QLA289" s="6"/>
      <c r="QLB289" s="6"/>
      <c r="QLC289" s="6"/>
      <c r="QLD289" s="6"/>
      <c r="QLE289" s="6"/>
      <c r="QLF289" s="6"/>
      <c r="QLG289" s="6"/>
      <c r="QLH289" s="6"/>
      <c r="QLI289" s="6"/>
      <c r="QLJ289" s="6"/>
      <c r="QLK289" s="6"/>
      <c r="QLL289" s="6"/>
      <c r="QLM289" s="6"/>
      <c r="QLN289" s="6"/>
      <c r="QLO289" s="6"/>
      <c r="QLP289" s="6"/>
      <c r="QLQ289" s="6"/>
      <c r="QLR289" s="6"/>
      <c r="QLS289" s="6"/>
      <c r="QLT289" s="6"/>
      <c r="QLU289" s="6"/>
      <c r="QLV289" s="6"/>
      <c r="QLW289" s="6"/>
      <c r="QLX289" s="6"/>
      <c r="QLY289" s="6"/>
      <c r="QLZ289" s="6"/>
      <c r="QMA289" s="6"/>
      <c r="QMB289" s="6"/>
      <c r="QMC289" s="6"/>
      <c r="QMD289" s="6"/>
      <c r="QME289" s="6"/>
      <c r="QMF289" s="6"/>
      <c r="QMG289" s="6"/>
      <c r="QMH289" s="6"/>
      <c r="QMI289" s="6"/>
      <c r="QMJ289" s="6"/>
      <c r="QMK289" s="6"/>
      <c r="QML289" s="6"/>
      <c r="QMM289" s="6"/>
      <c r="QMN289" s="6"/>
      <c r="QMO289" s="6"/>
      <c r="QMP289" s="6"/>
      <c r="QMQ289" s="6"/>
      <c r="QMR289" s="6"/>
      <c r="QMS289" s="6"/>
      <c r="QMT289" s="6"/>
      <c r="QMU289" s="6"/>
      <c r="QMV289" s="6"/>
      <c r="QMW289" s="6"/>
      <c r="QMX289" s="6"/>
      <c r="QMY289" s="6"/>
      <c r="QMZ289" s="6"/>
      <c r="QNA289" s="6"/>
      <c r="QNB289" s="6"/>
      <c r="QNC289" s="6"/>
      <c r="QND289" s="6"/>
      <c r="QNE289" s="6"/>
      <c r="QNF289" s="6"/>
      <c r="QNG289" s="6"/>
      <c r="QNH289" s="6"/>
      <c r="QNI289" s="6"/>
      <c r="QNJ289" s="6"/>
      <c r="QNK289" s="6"/>
      <c r="QNL289" s="6"/>
      <c r="QNM289" s="6"/>
      <c r="QNN289" s="6"/>
      <c r="QNO289" s="6"/>
      <c r="QNP289" s="6"/>
      <c r="QNQ289" s="6"/>
      <c r="QNR289" s="6"/>
      <c r="QNS289" s="6"/>
      <c r="QNT289" s="6"/>
      <c r="QNU289" s="6"/>
      <c r="QNV289" s="6"/>
      <c r="QNW289" s="6"/>
      <c r="QNX289" s="6"/>
      <c r="QNY289" s="6"/>
      <c r="QNZ289" s="6"/>
      <c r="QOA289" s="6"/>
      <c r="QOB289" s="6"/>
      <c r="QOC289" s="6"/>
      <c r="QOD289" s="6"/>
      <c r="QOE289" s="6"/>
      <c r="QOF289" s="6"/>
      <c r="QOG289" s="6"/>
      <c r="QOH289" s="6"/>
      <c r="QOI289" s="6"/>
      <c r="QOJ289" s="6"/>
      <c r="QOK289" s="6"/>
      <c r="QOL289" s="6"/>
      <c r="QOM289" s="6"/>
      <c r="QON289" s="6"/>
      <c r="QOO289" s="6"/>
      <c r="QOP289" s="6"/>
      <c r="QOQ289" s="6"/>
      <c r="QOR289" s="6"/>
      <c r="QOS289" s="6"/>
      <c r="QOT289" s="6"/>
      <c r="QOU289" s="6"/>
      <c r="QOV289" s="6"/>
      <c r="QOW289" s="6"/>
      <c r="QOX289" s="6"/>
      <c r="QOY289" s="6"/>
      <c r="QOZ289" s="6"/>
      <c r="QPA289" s="6"/>
      <c r="QPB289" s="6"/>
      <c r="QPC289" s="6"/>
      <c r="QPD289" s="6"/>
      <c r="QPE289" s="6"/>
      <c r="QPF289" s="6"/>
      <c r="QPG289" s="6"/>
      <c r="QPH289" s="6"/>
      <c r="QPI289" s="6"/>
      <c r="QPJ289" s="6"/>
      <c r="QPK289" s="6"/>
      <c r="QPL289" s="6"/>
      <c r="QPM289" s="6"/>
      <c r="QPN289" s="6"/>
      <c r="QPO289" s="6"/>
      <c r="QPP289" s="6"/>
      <c r="QPQ289" s="6"/>
      <c r="QPR289" s="6"/>
      <c r="QPS289" s="6"/>
      <c r="QPT289" s="6"/>
      <c r="QPU289" s="6"/>
      <c r="QPV289" s="6"/>
      <c r="QPW289" s="6"/>
      <c r="QPX289" s="6"/>
      <c r="QPY289" s="6"/>
      <c r="QPZ289" s="6"/>
      <c r="QQA289" s="6"/>
      <c r="QQB289" s="6"/>
      <c r="QQC289" s="6"/>
      <c r="QQD289" s="6"/>
      <c r="QQE289" s="6"/>
      <c r="QQF289" s="6"/>
      <c r="QQG289" s="6"/>
      <c r="QQH289" s="6"/>
      <c r="QQI289" s="6"/>
      <c r="QQJ289" s="6"/>
      <c r="QQK289" s="6"/>
      <c r="QQL289" s="6"/>
      <c r="QQM289" s="6"/>
      <c r="QQN289" s="6"/>
      <c r="QQO289" s="6"/>
      <c r="QQP289" s="6"/>
      <c r="QQQ289" s="6"/>
      <c r="QQR289" s="6"/>
      <c r="QQS289" s="6"/>
      <c r="QQT289" s="6"/>
      <c r="QQU289" s="6"/>
      <c r="QQV289" s="6"/>
      <c r="QQW289" s="6"/>
      <c r="QQX289" s="6"/>
      <c r="QQY289" s="6"/>
      <c r="QQZ289" s="6"/>
      <c r="QRA289" s="6"/>
      <c r="QRB289" s="6"/>
      <c r="QRC289" s="6"/>
      <c r="QRD289" s="6"/>
      <c r="QRE289" s="6"/>
      <c r="QRF289" s="6"/>
      <c r="QRG289" s="6"/>
      <c r="QRH289" s="6"/>
      <c r="QRI289" s="6"/>
      <c r="QRJ289" s="6"/>
      <c r="QRK289" s="6"/>
      <c r="QRL289" s="6"/>
      <c r="QRM289" s="6"/>
      <c r="QRN289" s="6"/>
      <c r="QRO289" s="6"/>
      <c r="QRP289" s="6"/>
      <c r="QRQ289" s="6"/>
      <c r="QRR289" s="6"/>
      <c r="QRS289" s="6"/>
      <c r="QRT289" s="6"/>
      <c r="QRU289" s="6"/>
      <c r="QRV289" s="6"/>
      <c r="QRW289" s="6"/>
      <c r="QRX289" s="6"/>
      <c r="QRY289" s="6"/>
      <c r="QRZ289" s="6"/>
      <c r="QSA289" s="6"/>
      <c r="QSB289" s="6"/>
      <c r="QSC289" s="6"/>
      <c r="QSD289" s="6"/>
      <c r="QSE289" s="6"/>
      <c r="QSF289" s="6"/>
      <c r="QSG289" s="6"/>
      <c r="QSH289" s="6"/>
      <c r="QSI289" s="6"/>
      <c r="QSJ289" s="6"/>
      <c r="QSK289" s="6"/>
      <c r="QSL289" s="6"/>
      <c r="QSM289" s="6"/>
      <c r="QSN289" s="6"/>
      <c r="QSO289" s="6"/>
      <c r="QSP289" s="6"/>
      <c r="QSQ289" s="6"/>
      <c r="QSR289" s="6"/>
      <c r="QSS289" s="6"/>
      <c r="QST289" s="6"/>
      <c r="QSU289" s="6"/>
      <c r="QSV289" s="6"/>
      <c r="QSW289" s="6"/>
      <c r="QSX289" s="6"/>
      <c r="QSY289" s="6"/>
      <c r="QSZ289" s="6"/>
      <c r="QTA289" s="6"/>
      <c r="QTB289" s="6"/>
      <c r="QTC289" s="6"/>
      <c r="QTD289" s="6"/>
      <c r="QTE289" s="6"/>
      <c r="QTF289" s="6"/>
      <c r="QTG289" s="6"/>
      <c r="QTH289" s="6"/>
      <c r="QTI289" s="6"/>
      <c r="QTJ289" s="6"/>
      <c r="QTK289" s="6"/>
      <c r="QTL289" s="6"/>
      <c r="QTM289" s="6"/>
      <c r="QTN289" s="6"/>
      <c r="QTO289" s="6"/>
      <c r="QTP289" s="6"/>
      <c r="QTQ289" s="6"/>
      <c r="QTR289" s="6"/>
      <c r="QTS289" s="6"/>
      <c r="QTT289" s="6"/>
      <c r="QTU289" s="6"/>
      <c r="QTV289" s="6"/>
      <c r="QTW289" s="6"/>
      <c r="QTX289" s="6"/>
      <c r="QTY289" s="6"/>
      <c r="QTZ289" s="6"/>
      <c r="QUA289" s="6"/>
      <c r="QUB289" s="6"/>
      <c r="QUC289" s="6"/>
      <c r="QUD289" s="6"/>
      <c r="QUE289" s="6"/>
      <c r="QUF289" s="6"/>
      <c r="QUG289" s="6"/>
      <c r="QUH289" s="6"/>
      <c r="QUI289" s="6"/>
      <c r="QUJ289" s="6"/>
      <c r="QUK289" s="6"/>
      <c r="QUL289" s="6"/>
      <c r="QUM289" s="6"/>
      <c r="QUN289" s="6"/>
      <c r="QUO289" s="6"/>
      <c r="QUP289" s="6"/>
      <c r="QUQ289" s="6"/>
      <c r="QUR289" s="6"/>
      <c r="QUS289" s="6"/>
      <c r="QUT289" s="6"/>
      <c r="QUU289" s="6"/>
      <c r="QUV289" s="6"/>
      <c r="QUW289" s="6"/>
      <c r="QUX289" s="6"/>
      <c r="QUY289" s="6"/>
      <c r="QUZ289" s="6"/>
      <c r="QVA289" s="6"/>
      <c r="QVB289" s="6"/>
      <c r="QVC289" s="6"/>
      <c r="QVD289" s="6"/>
      <c r="QVE289" s="6"/>
      <c r="QVF289" s="6"/>
      <c r="QVG289" s="6"/>
      <c r="QVH289" s="6"/>
      <c r="QVI289" s="6"/>
      <c r="QVJ289" s="6"/>
      <c r="QVK289" s="6"/>
      <c r="QVL289" s="6"/>
      <c r="QVM289" s="6"/>
      <c r="QVN289" s="6"/>
      <c r="QVO289" s="6"/>
      <c r="QVP289" s="6"/>
      <c r="QVQ289" s="6"/>
      <c r="QVR289" s="6"/>
      <c r="QVS289" s="6"/>
      <c r="QVT289" s="6"/>
      <c r="QVU289" s="6"/>
      <c r="QVV289" s="6"/>
      <c r="QVW289" s="6"/>
      <c r="QVX289" s="6"/>
      <c r="QVY289" s="6"/>
      <c r="QVZ289" s="6"/>
      <c r="QWA289" s="6"/>
      <c r="QWB289" s="6"/>
      <c r="QWC289" s="6"/>
      <c r="QWD289" s="6"/>
      <c r="QWE289" s="6"/>
      <c r="QWF289" s="6"/>
      <c r="QWG289" s="6"/>
      <c r="QWH289" s="6"/>
      <c r="QWI289" s="6"/>
      <c r="QWJ289" s="6"/>
      <c r="QWK289" s="6"/>
      <c r="QWL289" s="6"/>
      <c r="QWM289" s="6"/>
      <c r="QWN289" s="6"/>
      <c r="QWO289" s="6"/>
      <c r="QWP289" s="6"/>
      <c r="QWQ289" s="6"/>
      <c r="QWR289" s="6"/>
      <c r="QWS289" s="6"/>
      <c r="QWT289" s="6"/>
      <c r="QWU289" s="6"/>
      <c r="QWV289" s="6"/>
      <c r="QWW289" s="6"/>
      <c r="QWX289" s="6"/>
      <c r="QWY289" s="6"/>
      <c r="QWZ289" s="6"/>
      <c r="QXA289" s="6"/>
      <c r="QXB289" s="6"/>
      <c r="QXC289" s="6"/>
      <c r="QXD289" s="6"/>
      <c r="QXE289" s="6"/>
      <c r="QXF289" s="6"/>
      <c r="QXG289" s="6"/>
      <c r="QXH289" s="6"/>
      <c r="QXI289" s="6"/>
      <c r="QXJ289" s="6"/>
      <c r="QXK289" s="6"/>
      <c r="QXL289" s="6"/>
      <c r="QXM289" s="6"/>
      <c r="QXN289" s="6"/>
      <c r="QXO289" s="6"/>
      <c r="QXP289" s="6"/>
      <c r="QXQ289" s="6"/>
      <c r="QXR289" s="6"/>
      <c r="QXS289" s="6"/>
      <c r="QXT289" s="6"/>
      <c r="QXU289" s="6"/>
      <c r="QXV289" s="6"/>
      <c r="QXW289" s="6"/>
      <c r="QXX289" s="6"/>
      <c r="QXY289" s="6"/>
      <c r="QXZ289" s="6"/>
      <c r="QYA289" s="6"/>
      <c r="QYB289" s="6"/>
      <c r="QYC289" s="6"/>
      <c r="QYD289" s="6"/>
      <c r="QYE289" s="6"/>
      <c r="QYF289" s="6"/>
      <c r="QYG289" s="6"/>
      <c r="QYH289" s="6"/>
      <c r="QYI289" s="6"/>
      <c r="QYJ289" s="6"/>
      <c r="QYK289" s="6"/>
      <c r="QYL289" s="6"/>
      <c r="QYM289" s="6"/>
      <c r="QYN289" s="6"/>
      <c r="QYO289" s="6"/>
      <c r="QYP289" s="6"/>
      <c r="QYQ289" s="6"/>
      <c r="QYR289" s="6"/>
      <c r="QYS289" s="6"/>
      <c r="QYT289" s="6"/>
      <c r="QYU289" s="6"/>
      <c r="QYV289" s="6"/>
      <c r="QYW289" s="6"/>
      <c r="QYX289" s="6"/>
      <c r="QYY289" s="6"/>
      <c r="QYZ289" s="6"/>
      <c r="QZA289" s="6"/>
      <c r="QZB289" s="6"/>
      <c r="QZC289" s="6"/>
      <c r="QZD289" s="6"/>
      <c r="QZE289" s="6"/>
      <c r="QZF289" s="6"/>
      <c r="QZG289" s="6"/>
      <c r="QZH289" s="6"/>
      <c r="QZI289" s="6"/>
      <c r="QZJ289" s="6"/>
      <c r="QZK289" s="6"/>
      <c r="QZL289" s="6"/>
      <c r="QZM289" s="6"/>
      <c r="QZN289" s="6"/>
      <c r="QZO289" s="6"/>
      <c r="QZP289" s="6"/>
      <c r="QZQ289" s="6"/>
      <c r="QZR289" s="6"/>
      <c r="QZS289" s="6"/>
      <c r="QZT289" s="6"/>
      <c r="QZU289" s="6"/>
      <c r="QZV289" s="6"/>
      <c r="QZW289" s="6"/>
      <c r="QZX289" s="6"/>
      <c r="QZY289" s="6"/>
      <c r="QZZ289" s="6"/>
      <c r="RAA289" s="6"/>
      <c r="RAB289" s="6"/>
      <c r="RAC289" s="6"/>
      <c r="RAD289" s="6"/>
      <c r="RAE289" s="6"/>
      <c r="RAF289" s="6"/>
      <c r="RAG289" s="6"/>
      <c r="RAH289" s="6"/>
      <c r="RAI289" s="6"/>
      <c r="RAJ289" s="6"/>
      <c r="RAK289" s="6"/>
      <c r="RAL289" s="6"/>
      <c r="RAM289" s="6"/>
      <c r="RAN289" s="6"/>
      <c r="RAO289" s="6"/>
      <c r="RAP289" s="6"/>
      <c r="RAQ289" s="6"/>
      <c r="RAR289" s="6"/>
      <c r="RAS289" s="6"/>
      <c r="RAT289" s="6"/>
      <c r="RAU289" s="6"/>
      <c r="RAV289" s="6"/>
      <c r="RAW289" s="6"/>
      <c r="RAX289" s="6"/>
      <c r="RAY289" s="6"/>
      <c r="RAZ289" s="6"/>
      <c r="RBA289" s="6"/>
      <c r="RBB289" s="6"/>
      <c r="RBC289" s="6"/>
      <c r="RBD289" s="6"/>
      <c r="RBE289" s="6"/>
      <c r="RBF289" s="6"/>
      <c r="RBG289" s="6"/>
      <c r="RBH289" s="6"/>
      <c r="RBI289" s="6"/>
      <c r="RBJ289" s="6"/>
      <c r="RBK289" s="6"/>
      <c r="RBL289" s="6"/>
      <c r="RBM289" s="6"/>
      <c r="RBN289" s="6"/>
      <c r="RBO289" s="6"/>
      <c r="RBP289" s="6"/>
      <c r="RBQ289" s="6"/>
      <c r="RBR289" s="6"/>
      <c r="RBS289" s="6"/>
      <c r="RBT289" s="6"/>
      <c r="RBU289" s="6"/>
      <c r="RBV289" s="6"/>
      <c r="RBW289" s="6"/>
      <c r="RBX289" s="6"/>
      <c r="RBY289" s="6"/>
      <c r="RBZ289" s="6"/>
      <c r="RCA289" s="6"/>
      <c r="RCB289" s="6"/>
      <c r="RCC289" s="6"/>
      <c r="RCD289" s="6"/>
      <c r="RCE289" s="6"/>
      <c r="RCF289" s="6"/>
      <c r="RCG289" s="6"/>
      <c r="RCH289" s="6"/>
      <c r="RCI289" s="6"/>
      <c r="RCJ289" s="6"/>
      <c r="RCK289" s="6"/>
      <c r="RCL289" s="6"/>
      <c r="RCM289" s="6"/>
      <c r="RCN289" s="6"/>
      <c r="RCO289" s="6"/>
      <c r="RCP289" s="6"/>
      <c r="RCQ289" s="6"/>
      <c r="RCR289" s="6"/>
      <c r="RCS289" s="6"/>
      <c r="RCT289" s="6"/>
      <c r="RCU289" s="6"/>
      <c r="RCV289" s="6"/>
      <c r="RCW289" s="6"/>
      <c r="RCX289" s="6"/>
      <c r="RCY289" s="6"/>
      <c r="RCZ289" s="6"/>
      <c r="RDA289" s="6"/>
      <c r="RDB289" s="6"/>
      <c r="RDC289" s="6"/>
      <c r="RDD289" s="6"/>
      <c r="RDE289" s="6"/>
      <c r="RDF289" s="6"/>
      <c r="RDG289" s="6"/>
      <c r="RDH289" s="6"/>
      <c r="RDI289" s="6"/>
      <c r="RDJ289" s="6"/>
      <c r="RDK289" s="6"/>
      <c r="RDL289" s="6"/>
      <c r="RDM289" s="6"/>
      <c r="RDN289" s="6"/>
      <c r="RDO289" s="6"/>
      <c r="RDP289" s="6"/>
      <c r="RDQ289" s="6"/>
      <c r="RDR289" s="6"/>
      <c r="RDS289" s="6"/>
      <c r="RDT289" s="6"/>
      <c r="RDU289" s="6"/>
      <c r="RDV289" s="6"/>
      <c r="RDW289" s="6"/>
      <c r="RDX289" s="6"/>
      <c r="RDY289" s="6"/>
      <c r="RDZ289" s="6"/>
      <c r="REA289" s="6"/>
      <c r="REB289" s="6"/>
      <c r="REC289" s="6"/>
      <c r="RED289" s="6"/>
      <c r="REE289" s="6"/>
      <c r="REF289" s="6"/>
      <c r="REG289" s="6"/>
      <c r="REH289" s="6"/>
      <c r="REI289" s="6"/>
      <c r="REJ289" s="6"/>
      <c r="REK289" s="6"/>
      <c r="REL289" s="6"/>
      <c r="REM289" s="6"/>
      <c r="REN289" s="6"/>
      <c r="REO289" s="6"/>
      <c r="REP289" s="6"/>
      <c r="REQ289" s="6"/>
      <c r="RER289" s="6"/>
      <c r="RES289" s="6"/>
      <c r="RET289" s="6"/>
      <c r="REU289" s="6"/>
      <c r="REV289" s="6"/>
      <c r="REW289" s="6"/>
      <c r="REX289" s="6"/>
      <c r="REY289" s="6"/>
      <c r="REZ289" s="6"/>
      <c r="RFA289" s="6"/>
      <c r="RFB289" s="6"/>
      <c r="RFC289" s="6"/>
      <c r="RFD289" s="6"/>
      <c r="RFE289" s="6"/>
      <c r="RFF289" s="6"/>
      <c r="RFG289" s="6"/>
      <c r="RFH289" s="6"/>
      <c r="RFI289" s="6"/>
      <c r="RFJ289" s="6"/>
      <c r="RFK289" s="6"/>
      <c r="RFL289" s="6"/>
      <c r="RFM289" s="6"/>
      <c r="RFN289" s="6"/>
      <c r="RFO289" s="6"/>
      <c r="RFP289" s="6"/>
      <c r="RFQ289" s="6"/>
      <c r="RFR289" s="6"/>
      <c r="RFS289" s="6"/>
      <c r="RFT289" s="6"/>
      <c r="RFU289" s="6"/>
      <c r="RFV289" s="6"/>
      <c r="RFW289" s="6"/>
      <c r="RFX289" s="6"/>
      <c r="RFY289" s="6"/>
      <c r="RFZ289" s="6"/>
      <c r="RGA289" s="6"/>
      <c r="RGB289" s="6"/>
      <c r="RGC289" s="6"/>
      <c r="RGD289" s="6"/>
      <c r="RGE289" s="6"/>
      <c r="RGF289" s="6"/>
      <c r="RGG289" s="6"/>
      <c r="RGH289" s="6"/>
      <c r="RGI289" s="6"/>
      <c r="RGJ289" s="6"/>
      <c r="RGK289" s="6"/>
      <c r="RGL289" s="6"/>
      <c r="RGM289" s="6"/>
      <c r="RGN289" s="6"/>
      <c r="RGO289" s="6"/>
      <c r="RGP289" s="6"/>
      <c r="RGQ289" s="6"/>
      <c r="RGR289" s="6"/>
      <c r="RGS289" s="6"/>
      <c r="RGT289" s="6"/>
      <c r="RGU289" s="6"/>
      <c r="RGV289" s="6"/>
      <c r="RGW289" s="6"/>
      <c r="RGX289" s="6"/>
      <c r="RGY289" s="6"/>
      <c r="RGZ289" s="6"/>
      <c r="RHA289" s="6"/>
      <c r="RHB289" s="6"/>
      <c r="RHC289" s="6"/>
      <c r="RHD289" s="6"/>
      <c r="RHE289" s="6"/>
      <c r="RHF289" s="6"/>
      <c r="RHG289" s="6"/>
      <c r="RHH289" s="6"/>
      <c r="RHI289" s="6"/>
      <c r="RHJ289" s="6"/>
      <c r="RHK289" s="6"/>
      <c r="RHL289" s="6"/>
      <c r="RHM289" s="6"/>
      <c r="RHN289" s="6"/>
      <c r="RHO289" s="6"/>
      <c r="RHP289" s="6"/>
      <c r="RHQ289" s="6"/>
      <c r="RHR289" s="6"/>
      <c r="RHS289" s="6"/>
      <c r="RHT289" s="6"/>
      <c r="RHU289" s="6"/>
      <c r="RHV289" s="6"/>
      <c r="RHW289" s="6"/>
      <c r="RHX289" s="6"/>
      <c r="RHY289" s="6"/>
      <c r="RHZ289" s="6"/>
      <c r="RIA289" s="6"/>
      <c r="RIB289" s="6"/>
      <c r="RIC289" s="6"/>
      <c r="RID289" s="6"/>
      <c r="RIE289" s="6"/>
      <c r="RIF289" s="6"/>
      <c r="RIG289" s="6"/>
      <c r="RIH289" s="6"/>
      <c r="RII289" s="6"/>
      <c r="RIJ289" s="6"/>
      <c r="RIK289" s="6"/>
      <c r="RIL289" s="6"/>
      <c r="RIM289" s="6"/>
      <c r="RIN289" s="6"/>
      <c r="RIO289" s="6"/>
      <c r="RIP289" s="6"/>
      <c r="RIQ289" s="6"/>
      <c r="RIR289" s="6"/>
      <c r="RIS289" s="6"/>
      <c r="RIT289" s="6"/>
      <c r="RIU289" s="6"/>
      <c r="RIV289" s="6"/>
      <c r="RIW289" s="6"/>
      <c r="RIX289" s="6"/>
      <c r="RIY289" s="6"/>
      <c r="RIZ289" s="6"/>
      <c r="RJA289" s="6"/>
      <c r="RJB289" s="6"/>
      <c r="RJC289" s="6"/>
      <c r="RJD289" s="6"/>
      <c r="RJE289" s="6"/>
      <c r="RJF289" s="6"/>
      <c r="RJG289" s="6"/>
      <c r="RJH289" s="6"/>
      <c r="RJI289" s="6"/>
      <c r="RJJ289" s="6"/>
      <c r="RJK289" s="6"/>
      <c r="RJL289" s="6"/>
      <c r="RJM289" s="6"/>
      <c r="RJN289" s="6"/>
      <c r="RJO289" s="6"/>
      <c r="RJP289" s="6"/>
      <c r="RJQ289" s="6"/>
      <c r="RJR289" s="6"/>
      <c r="RJS289" s="6"/>
      <c r="RJT289" s="6"/>
      <c r="RJU289" s="6"/>
      <c r="RJV289" s="6"/>
      <c r="RJW289" s="6"/>
      <c r="RJX289" s="6"/>
      <c r="RJY289" s="6"/>
      <c r="RJZ289" s="6"/>
      <c r="RKA289" s="6"/>
      <c r="RKB289" s="6"/>
      <c r="RKC289" s="6"/>
      <c r="RKD289" s="6"/>
      <c r="RKE289" s="6"/>
      <c r="RKF289" s="6"/>
      <c r="RKG289" s="6"/>
      <c r="RKH289" s="6"/>
      <c r="RKI289" s="6"/>
      <c r="RKJ289" s="6"/>
      <c r="RKK289" s="6"/>
      <c r="RKL289" s="6"/>
      <c r="RKM289" s="6"/>
      <c r="RKN289" s="6"/>
      <c r="RKO289" s="6"/>
      <c r="RKP289" s="6"/>
      <c r="RKQ289" s="6"/>
      <c r="RKR289" s="6"/>
      <c r="RKS289" s="6"/>
      <c r="RKT289" s="6"/>
      <c r="RKU289" s="6"/>
      <c r="RKV289" s="6"/>
      <c r="RKW289" s="6"/>
      <c r="RKX289" s="6"/>
      <c r="RKY289" s="6"/>
      <c r="RKZ289" s="6"/>
      <c r="RLA289" s="6"/>
      <c r="RLB289" s="6"/>
      <c r="RLC289" s="6"/>
      <c r="RLD289" s="6"/>
      <c r="RLE289" s="6"/>
      <c r="RLF289" s="6"/>
      <c r="RLG289" s="6"/>
      <c r="RLH289" s="6"/>
      <c r="RLI289" s="6"/>
      <c r="RLJ289" s="6"/>
      <c r="RLK289" s="6"/>
      <c r="RLL289" s="6"/>
      <c r="RLM289" s="6"/>
      <c r="RLN289" s="6"/>
      <c r="RLO289" s="6"/>
      <c r="RLP289" s="6"/>
      <c r="RLQ289" s="6"/>
      <c r="RLR289" s="6"/>
      <c r="RLS289" s="6"/>
      <c r="RLT289" s="6"/>
      <c r="RLU289" s="6"/>
      <c r="RLV289" s="6"/>
      <c r="RLW289" s="6"/>
      <c r="RLX289" s="6"/>
      <c r="RLY289" s="6"/>
      <c r="RLZ289" s="6"/>
      <c r="RMA289" s="6"/>
      <c r="RMB289" s="6"/>
      <c r="RMC289" s="6"/>
      <c r="RMD289" s="6"/>
      <c r="RME289" s="6"/>
      <c r="RMF289" s="6"/>
      <c r="RMG289" s="6"/>
      <c r="RMH289" s="6"/>
      <c r="RMI289" s="6"/>
      <c r="RMJ289" s="6"/>
      <c r="RMK289" s="6"/>
      <c r="RML289" s="6"/>
      <c r="RMM289" s="6"/>
      <c r="RMN289" s="6"/>
      <c r="RMO289" s="6"/>
      <c r="RMP289" s="6"/>
      <c r="RMQ289" s="6"/>
      <c r="RMR289" s="6"/>
      <c r="RMS289" s="6"/>
      <c r="RMT289" s="6"/>
      <c r="RMU289" s="6"/>
      <c r="RMV289" s="6"/>
      <c r="RMW289" s="6"/>
      <c r="RMX289" s="6"/>
      <c r="RMY289" s="6"/>
      <c r="RMZ289" s="6"/>
      <c r="RNA289" s="6"/>
      <c r="RNB289" s="6"/>
      <c r="RNC289" s="6"/>
      <c r="RND289" s="6"/>
      <c r="RNE289" s="6"/>
      <c r="RNF289" s="6"/>
      <c r="RNG289" s="6"/>
      <c r="RNH289" s="6"/>
      <c r="RNI289" s="6"/>
      <c r="RNJ289" s="6"/>
      <c r="RNK289" s="6"/>
      <c r="RNL289" s="6"/>
      <c r="RNM289" s="6"/>
      <c r="RNN289" s="6"/>
      <c r="RNO289" s="6"/>
      <c r="RNP289" s="6"/>
      <c r="RNQ289" s="6"/>
      <c r="RNR289" s="6"/>
      <c r="RNS289" s="6"/>
      <c r="RNT289" s="6"/>
      <c r="RNU289" s="6"/>
      <c r="RNV289" s="6"/>
      <c r="RNW289" s="6"/>
      <c r="RNX289" s="6"/>
      <c r="RNY289" s="6"/>
      <c r="RNZ289" s="6"/>
      <c r="ROA289" s="6"/>
      <c r="ROB289" s="6"/>
      <c r="ROC289" s="6"/>
      <c r="ROD289" s="6"/>
      <c r="ROE289" s="6"/>
      <c r="ROF289" s="6"/>
      <c r="ROG289" s="6"/>
      <c r="ROH289" s="6"/>
      <c r="ROI289" s="6"/>
      <c r="ROJ289" s="6"/>
      <c r="ROK289" s="6"/>
      <c r="ROL289" s="6"/>
      <c r="ROM289" s="6"/>
      <c r="RON289" s="6"/>
      <c r="ROO289" s="6"/>
      <c r="ROP289" s="6"/>
      <c r="ROQ289" s="6"/>
      <c r="ROR289" s="6"/>
      <c r="ROS289" s="6"/>
      <c r="ROT289" s="6"/>
      <c r="ROU289" s="6"/>
      <c r="ROV289" s="6"/>
      <c r="ROW289" s="6"/>
      <c r="ROX289" s="6"/>
      <c r="ROY289" s="6"/>
      <c r="ROZ289" s="6"/>
      <c r="RPA289" s="6"/>
      <c r="RPB289" s="6"/>
      <c r="RPC289" s="6"/>
      <c r="RPD289" s="6"/>
      <c r="RPE289" s="6"/>
      <c r="RPF289" s="6"/>
      <c r="RPG289" s="6"/>
      <c r="RPH289" s="6"/>
      <c r="RPI289" s="6"/>
      <c r="RPJ289" s="6"/>
      <c r="RPK289" s="6"/>
      <c r="RPL289" s="6"/>
      <c r="RPM289" s="6"/>
      <c r="RPN289" s="6"/>
      <c r="RPO289" s="6"/>
      <c r="RPP289" s="6"/>
      <c r="RPQ289" s="6"/>
      <c r="RPR289" s="6"/>
      <c r="RPS289" s="6"/>
      <c r="RPT289" s="6"/>
      <c r="RPU289" s="6"/>
      <c r="RPV289" s="6"/>
      <c r="RPW289" s="6"/>
      <c r="RPX289" s="6"/>
      <c r="RPY289" s="6"/>
      <c r="RPZ289" s="6"/>
      <c r="RQA289" s="6"/>
      <c r="RQB289" s="6"/>
      <c r="RQC289" s="6"/>
      <c r="RQD289" s="6"/>
      <c r="RQE289" s="6"/>
      <c r="RQF289" s="6"/>
      <c r="RQG289" s="6"/>
      <c r="RQH289" s="6"/>
      <c r="RQI289" s="6"/>
      <c r="RQJ289" s="6"/>
      <c r="RQK289" s="6"/>
      <c r="RQL289" s="6"/>
      <c r="RQM289" s="6"/>
      <c r="RQN289" s="6"/>
      <c r="RQO289" s="6"/>
      <c r="RQP289" s="6"/>
      <c r="RQQ289" s="6"/>
      <c r="RQR289" s="6"/>
      <c r="RQS289" s="6"/>
      <c r="RQT289" s="6"/>
      <c r="RQU289" s="6"/>
      <c r="RQV289" s="6"/>
      <c r="RQW289" s="6"/>
      <c r="RQX289" s="6"/>
      <c r="RQY289" s="6"/>
      <c r="RQZ289" s="6"/>
      <c r="RRA289" s="6"/>
      <c r="RRB289" s="6"/>
      <c r="RRC289" s="6"/>
      <c r="RRD289" s="6"/>
      <c r="RRE289" s="6"/>
      <c r="RRF289" s="6"/>
      <c r="RRG289" s="6"/>
      <c r="RRH289" s="6"/>
      <c r="RRI289" s="6"/>
      <c r="RRJ289" s="6"/>
      <c r="RRK289" s="6"/>
      <c r="RRL289" s="6"/>
      <c r="RRM289" s="6"/>
      <c r="RRN289" s="6"/>
      <c r="RRO289" s="6"/>
      <c r="RRP289" s="6"/>
      <c r="RRQ289" s="6"/>
      <c r="RRR289" s="6"/>
      <c r="RRS289" s="6"/>
      <c r="RRT289" s="6"/>
      <c r="RRU289" s="6"/>
      <c r="RRV289" s="6"/>
      <c r="RRW289" s="6"/>
      <c r="RRX289" s="6"/>
      <c r="RRY289" s="6"/>
      <c r="RRZ289" s="6"/>
      <c r="RSA289" s="6"/>
      <c r="RSB289" s="6"/>
      <c r="RSC289" s="6"/>
      <c r="RSD289" s="6"/>
      <c r="RSE289" s="6"/>
      <c r="RSF289" s="6"/>
      <c r="RSG289" s="6"/>
      <c r="RSH289" s="6"/>
      <c r="RSI289" s="6"/>
      <c r="RSJ289" s="6"/>
      <c r="RSK289" s="6"/>
      <c r="RSL289" s="6"/>
      <c r="RSM289" s="6"/>
      <c r="RSN289" s="6"/>
      <c r="RSO289" s="6"/>
      <c r="RSP289" s="6"/>
      <c r="RSQ289" s="6"/>
      <c r="RSR289" s="6"/>
      <c r="RSS289" s="6"/>
      <c r="RST289" s="6"/>
      <c r="RSU289" s="6"/>
      <c r="RSV289" s="6"/>
      <c r="RSW289" s="6"/>
      <c r="RSX289" s="6"/>
      <c r="RSY289" s="6"/>
      <c r="RSZ289" s="6"/>
      <c r="RTA289" s="6"/>
      <c r="RTB289" s="6"/>
      <c r="RTC289" s="6"/>
      <c r="RTD289" s="6"/>
      <c r="RTE289" s="6"/>
      <c r="RTF289" s="6"/>
      <c r="RTG289" s="6"/>
      <c r="RTH289" s="6"/>
      <c r="RTI289" s="6"/>
      <c r="RTJ289" s="6"/>
      <c r="RTK289" s="6"/>
      <c r="RTL289" s="6"/>
      <c r="RTM289" s="6"/>
      <c r="RTN289" s="6"/>
      <c r="RTO289" s="6"/>
      <c r="RTP289" s="6"/>
      <c r="RTQ289" s="6"/>
      <c r="RTR289" s="6"/>
      <c r="RTS289" s="6"/>
      <c r="RTT289" s="6"/>
      <c r="RTU289" s="6"/>
      <c r="RTV289" s="6"/>
      <c r="RTW289" s="6"/>
      <c r="RTX289" s="6"/>
      <c r="RTY289" s="6"/>
      <c r="RTZ289" s="6"/>
      <c r="RUA289" s="6"/>
      <c r="RUB289" s="6"/>
      <c r="RUC289" s="6"/>
      <c r="RUD289" s="6"/>
      <c r="RUE289" s="6"/>
      <c r="RUF289" s="6"/>
      <c r="RUG289" s="6"/>
      <c r="RUH289" s="6"/>
      <c r="RUI289" s="6"/>
      <c r="RUJ289" s="6"/>
      <c r="RUK289" s="6"/>
      <c r="RUL289" s="6"/>
      <c r="RUM289" s="6"/>
      <c r="RUN289" s="6"/>
      <c r="RUO289" s="6"/>
      <c r="RUP289" s="6"/>
      <c r="RUQ289" s="6"/>
      <c r="RUR289" s="6"/>
      <c r="RUS289" s="6"/>
      <c r="RUT289" s="6"/>
      <c r="RUU289" s="6"/>
      <c r="RUV289" s="6"/>
      <c r="RUW289" s="6"/>
      <c r="RUX289" s="6"/>
      <c r="RUY289" s="6"/>
      <c r="RUZ289" s="6"/>
      <c r="RVA289" s="6"/>
      <c r="RVB289" s="6"/>
      <c r="RVC289" s="6"/>
      <c r="RVD289" s="6"/>
      <c r="RVE289" s="6"/>
      <c r="RVF289" s="6"/>
      <c r="RVG289" s="6"/>
      <c r="RVH289" s="6"/>
      <c r="RVI289" s="6"/>
      <c r="RVJ289" s="6"/>
      <c r="RVK289" s="6"/>
      <c r="RVL289" s="6"/>
      <c r="RVM289" s="6"/>
      <c r="RVN289" s="6"/>
      <c r="RVO289" s="6"/>
      <c r="RVP289" s="6"/>
      <c r="RVQ289" s="6"/>
      <c r="RVR289" s="6"/>
      <c r="RVS289" s="6"/>
      <c r="RVT289" s="6"/>
      <c r="RVU289" s="6"/>
      <c r="RVV289" s="6"/>
      <c r="RVW289" s="6"/>
      <c r="RVX289" s="6"/>
      <c r="RVY289" s="6"/>
      <c r="RVZ289" s="6"/>
      <c r="RWA289" s="6"/>
      <c r="RWB289" s="6"/>
      <c r="RWC289" s="6"/>
      <c r="RWD289" s="6"/>
      <c r="RWE289" s="6"/>
      <c r="RWF289" s="6"/>
      <c r="RWG289" s="6"/>
      <c r="RWH289" s="6"/>
      <c r="RWI289" s="6"/>
      <c r="RWJ289" s="6"/>
      <c r="RWK289" s="6"/>
      <c r="RWL289" s="6"/>
      <c r="RWM289" s="6"/>
      <c r="RWN289" s="6"/>
      <c r="RWO289" s="6"/>
      <c r="RWP289" s="6"/>
      <c r="RWQ289" s="6"/>
      <c r="RWR289" s="6"/>
      <c r="RWS289" s="6"/>
      <c r="RWT289" s="6"/>
      <c r="RWU289" s="6"/>
      <c r="RWV289" s="6"/>
      <c r="RWW289" s="6"/>
      <c r="RWX289" s="6"/>
      <c r="RWY289" s="6"/>
      <c r="RWZ289" s="6"/>
      <c r="RXA289" s="6"/>
      <c r="RXB289" s="6"/>
      <c r="RXC289" s="6"/>
      <c r="RXD289" s="6"/>
      <c r="RXE289" s="6"/>
      <c r="RXF289" s="6"/>
      <c r="RXG289" s="6"/>
      <c r="RXH289" s="6"/>
      <c r="RXI289" s="6"/>
      <c r="RXJ289" s="6"/>
      <c r="RXK289" s="6"/>
      <c r="RXL289" s="6"/>
      <c r="RXM289" s="6"/>
      <c r="RXN289" s="6"/>
      <c r="RXO289" s="6"/>
      <c r="RXP289" s="6"/>
      <c r="RXQ289" s="6"/>
      <c r="RXR289" s="6"/>
      <c r="RXS289" s="6"/>
      <c r="RXT289" s="6"/>
      <c r="RXU289" s="6"/>
      <c r="RXV289" s="6"/>
      <c r="RXW289" s="6"/>
      <c r="RXX289" s="6"/>
      <c r="RXY289" s="6"/>
      <c r="RXZ289" s="6"/>
      <c r="RYA289" s="6"/>
      <c r="RYB289" s="6"/>
      <c r="RYC289" s="6"/>
      <c r="RYD289" s="6"/>
      <c r="RYE289" s="6"/>
      <c r="RYF289" s="6"/>
      <c r="RYG289" s="6"/>
      <c r="RYH289" s="6"/>
      <c r="RYI289" s="6"/>
      <c r="RYJ289" s="6"/>
      <c r="RYK289" s="6"/>
      <c r="RYL289" s="6"/>
      <c r="RYM289" s="6"/>
      <c r="RYN289" s="6"/>
      <c r="RYO289" s="6"/>
      <c r="RYP289" s="6"/>
      <c r="RYQ289" s="6"/>
      <c r="RYR289" s="6"/>
      <c r="RYS289" s="6"/>
      <c r="RYT289" s="6"/>
      <c r="RYU289" s="6"/>
      <c r="RYV289" s="6"/>
      <c r="RYW289" s="6"/>
      <c r="RYX289" s="6"/>
      <c r="RYY289" s="6"/>
      <c r="RYZ289" s="6"/>
      <c r="RZA289" s="6"/>
      <c r="RZB289" s="6"/>
      <c r="RZC289" s="6"/>
      <c r="RZD289" s="6"/>
      <c r="RZE289" s="6"/>
      <c r="RZF289" s="6"/>
      <c r="RZG289" s="6"/>
      <c r="RZH289" s="6"/>
      <c r="RZI289" s="6"/>
      <c r="RZJ289" s="6"/>
      <c r="RZK289" s="6"/>
      <c r="RZL289" s="6"/>
      <c r="RZM289" s="6"/>
      <c r="RZN289" s="6"/>
      <c r="RZO289" s="6"/>
      <c r="RZP289" s="6"/>
      <c r="RZQ289" s="6"/>
      <c r="RZR289" s="6"/>
      <c r="RZS289" s="6"/>
      <c r="RZT289" s="6"/>
      <c r="RZU289" s="6"/>
      <c r="RZV289" s="6"/>
      <c r="RZW289" s="6"/>
      <c r="RZX289" s="6"/>
      <c r="RZY289" s="6"/>
      <c r="RZZ289" s="6"/>
      <c r="SAA289" s="6"/>
      <c r="SAB289" s="6"/>
      <c r="SAC289" s="6"/>
      <c r="SAD289" s="6"/>
      <c r="SAE289" s="6"/>
      <c r="SAF289" s="6"/>
      <c r="SAG289" s="6"/>
      <c r="SAH289" s="6"/>
      <c r="SAI289" s="6"/>
      <c r="SAJ289" s="6"/>
      <c r="SAK289" s="6"/>
      <c r="SAL289" s="6"/>
      <c r="SAM289" s="6"/>
      <c r="SAN289" s="6"/>
      <c r="SAO289" s="6"/>
      <c r="SAP289" s="6"/>
      <c r="SAQ289" s="6"/>
      <c r="SAR289" s="6"/>
      <c r="SAS289" s="6"/>
      <c r="SAT289" s="6"/>
      <c r="SAU289" s="6"/>
      <c r="SAV289" s="6"/>
      <c r="SAW289" s="6"/>
      <c r="SAX289" s="6"/>
      <c r="SAY289" s="6"/>
      <c r="SAZ289" s="6"/>
      <c r="SBA289" s="6"/>
      <c r="SBB289" s="6"/>
      <c r="SBC289" s="6"/>
      <c r="SBD289" s="6"/>
      <c r="SBE289" s="6"/>
      <c r="SBF289" s="6"/>
      <c r="SBG289" s="6"/>
      <c r="SBH289" s="6"/>
      <c r="SBI289" s="6"/>
      <c r="SBJ289" s="6"/>
      <c r="SBK289" s="6"/>
      <c r="SBL289" s="6"/>
      <c r="SBM289" s="6"/>
      <c r="SBN289" s="6"/>
      <c r="SBO289" s="6"/>
      <c r="SBP289" s="6"/>
      <c r="SBQ289" s="6"/>
      <c r="SBR289" s="6"/>
      <c r="SBS289" s="6"/>
      <c r="SBT289" s="6"/>
      <c r="SBU289" s="6"/>
      <c r="SBV289" s="6"/>
      <c r="SBW289" s="6"/>
      <c r="SBX289" s="6"/>
      <c r="SBY289" s="6"/>
      <c r="SBZ289" s="6"/>
      <c r="SCA289" s="6"/>
      <c r="SCB289" s="6"/>
      <c r="SCC289" s="6"/>
      <c r="SCD289" s="6"/>
      <c r="SCE289" s="6"/>
      <c r="SCF289" s="6"/>
      <c r="SCG289" s="6"/>
      <c r="SCH289" s="6"/>
      <c r="SCI289" s="6"/>
      <c r="SCJ289" s="6"/>
      <c r="SCK289" s="6"/>
      <c r="SCL289" s="6"/>
      <c r="SCM289" s="6"/>
      <c r="SCN289" s="6"/>
      <c r="SCO289" s="6"/>
      <c r="SCP289" s="6"/>
      <c r="SCQ289" s="6"/>
      <c r="SCR289" s="6"/>
      <c r="SCS289" s="6"/>
      <c r="SCT289" s="6"/>
      <c r="SCU289" s="6"/>
      <c r="SCV289" s="6"/>
      <c r="SCW289" s="6"/>
      <c r="SCX289" s="6"/>
      <c r="SCY289" s="6"/>
      <c r="SCZ289" s="6"/>
      <c r="SDA289" s="6"/>
      <c r="SDB289" s="6"/>
      <c r="SDC289" s="6"/>
      <c r="SDD289" s="6"/>
      <c r="SDE289" s="6"/>
      <c r="SDF289" s="6"/>
      <c r="SDG289" s="6"/>
      <c r="SDH289" s="6"/>
      <c r="SDI289" s="6"/>
      <c r="SDJ289" s="6"/>
      <c r="SDK289" s="6"/>
      <c r="SDL289" s="6"/>
      <c r="SDM289" s="6"/>
      <c r="SDN289" s="6"/>
      <c r="SDO289" s="6"/>
      <c r="SDP289" s="6"/>
      <c r="SDQ289" s="6"/>
      <c r="SDR289" s="6"/>
      <c r="SDS289" s="6"/>
      <c r="SDT289" s="6"/>
      <c r="SDU289" s="6"/>
      <c r="SDV289" s="6"/>
      <c r="SDW289" s="6"/>
      <c r="SDX289" s="6"/>
      <c r="SDY289" s="6"/>
      <c r="SDZ289" s="6"/>
      <c r="SEA289" s="6"/>
      <c r="SEB289" s="6"/>
      <c r="SEC289" s="6"/>
      <c r="SED289" s="6"/>
      <c r="SEE289" s="6"/>
      <c r="SEF289" s="6"/>
      <c r="SEG289" s="6"/>
      <c r="SEH289" s="6"/>
      <c r="SEI289" s="6"/>
      <c r="SEJ289" s="6"/>
      <c r="SEK289" s="6"/>
      <c r="SEL289" s="6"/>
      <c r="SEM289" s="6"/>
      <c r="SEN289" s="6"/>
      <c r="SEO289" s="6"/>
      <c r="SEP289" s="6"/>
      <c r="SEQ289" s="6"/>
      <c r="SER289" s="6"/>
      <c r="SES289" s="6"/>
      <c r="SET289" s="6"/>
      <c r="SEU289" s="6"/>
      <c r="SEV289" s="6"/>
      <c r="SEW289" s="6"/>
      <c r="SEX289" s="6"/>
      <c r="SEY289" s="6"/>
      <c r="SEZ289" s="6"/>
      <c r="SFA289" s="6"/>
      <c r="SFB289" s="6"/>
      <c r="SFC289" s="6"/>
      <c r="SFD289" s="6"/>
      <c r="SFE289" s="6"/>
      <c r="SFF289" s="6"/>
      <c r="SFG289" s="6"/>
      <c r="SFH289" s="6"/>
      <c r="SFI289" s="6"/>
      <c r="SFJ289" s="6"/>
      <c r="SFK289" s="6"/>
      <c r="SFL289" s="6"/>
      <c r="SFM289" s="6"/>
      <c r="SFN289" s="6"/>
      <c r="SFO289" s="6"/>
      <c r="SFP289" s="6"/>
      <c r="SFQ289" s="6"/>
      <c r="SFR289" s="6"/>
      <c r="SFS289" s="6"/>
      <c r="SFT289" s="6"/>
      <c r="SFU289" s="6"/>
      <c r="SFV289" s="6"/>
      <c r="SFW289" s="6"/>
      <c r="SFX289" s="6"/>
      <c r="SFY289" s="6"/>
      <c r="SFZ289" s="6"/>
      <c r="SGA289" s="6"/>
      <c r="SGB289" s="6"/>
      <c r="SGC289" s="6"/>
      <c r="SGD289" s="6"/>
      <c r="SGE289" s="6"/>
      <c r="SGF289" s="6"/>
      <c r="SGG289" s="6"/>
      <c r="SGH289" s="6"/>
      <c r="SGI289" s="6"/>
      <c r="SGJ289" s="6"/>
      <c r="SGK289" s="6"/>
      <c r="SGL289" s="6"/>
      <c r="SGM289" s="6"/>
      <c r="SGN289" s="6"/>
      <c r="SGO289" s="6"/>
      <c r="SGP289" s="6"/>
      <c r="SGQ289" s="6"/>
      <c r="SGR289" s="6"/>
      <c r="SGS289" s="6"/>
      <c r="SGT289" s="6"/>
      <c r="SGU289" s="6"/>
      <c r="SGV289" s="6"/>
      <c r="SGW289" s="6"/>
      <c r="SGX289" s="6"/>
      <c r="SGY289" s="6"/>
      <c r="SGZ289" s="6"/>
      <c r="SHA289" s="6"/>
      <c r="SHB289" s="6"/>
      <c r="SHC289" s="6"/>
      <c r="SHD289" s="6"/>
      <c r="SHE289" s="6"/>
      <c r="SHF289" s="6"/>
      <c r="SHG289" s="6"/>
      <c r="SHH289" s="6"/>
      <c r="SHI289" s="6"/>
      <c r="SHJ289" s="6"/>
      <c r="SHK289" s="6"/>
      <c r="SHL289" s="6"/>
      <c r="SHM289" s="6"/>
      <c r="SHN289" s="6"/>
      <c r="SHO289" s="6"/>
      <c r="SHP289" s="6"/>
      <c r="SHQ289" s="6"/>
      <c r="SHR289" s="6"/>
      <c r="SHS289" s="6"/>
      <c r="SHT289" s="6"/>
      <c r="SHU289" s="6"/>
      <c r="SHV289" s="6"/>
      <c r="SHW289" s="6"/>
      <c r="SHX289" s="6"/>
      <c r="SHY289" s="6"/>
      <c r="SHZ289" s="6"/>
      <c r="SIA289" s="6"/>
      <c r="SIB289" s="6"/>
      <c r="SIC289" s="6"/>
      <c r="SID289" s="6"/>
      <c r="SIE289" s="6"/>
      <c r="SIF289" s="6"/>
      <c r="SIG289" s="6"/>
      <c r="SIH289" s="6"/>
      <c r="SII289" s="6"/>
      <c r="SIJ289" s="6"/>
      <c r="SIK289" s="6"/>
      <c r="SIL289" s="6"/>
      <c r="SIM289" s="6"/>
      <c r="SIN289" s="6"/>
      <c r="SIO289" s="6"/>
      <c r="SIP289" s="6"/>
      <c r="SIQ289" s="6"/>
      <c r="SIR289" s="6"/>
      <c r="SIS289" s="6"/>
      <c r="SIT289" s="6"/>
      <c r="SIU289" s="6"/>
      <c r="SIV289" s="6"/>
      <c r="SIW289" s="6"/>
      <c r="SIX289" s="6"/>
      <c r="SIY289" s="6"/>
      <c r="SIZ289" s="6"/>
      <c r="SJA289" s="6"/>
      <c r="SJB289" s="6"/>
      <c r="SJC289" s="6"/>
      <c r="SJD289" s="6"/>
      <c r="SJE289" s="6"/>
      <c r="SJF289" s="6"/>
      <c r="SJG289" s="6"/>
      <c r="SJH289" s="6"/>
      <c r="SJI289" s="6"/>
      <c r="SJJ289" s="6"/>
      <c r="SJK289" s="6"/>
      <c r="SJL289" s="6"/>
      <c r="SJM289" s="6"/>
      <c r="SJN289" s="6"/>
      <c r="SJO289" s="6"/>
      <c r="SJP289" s="6"/>
      <c r="SJQ289" s="6"/>
      <c r="SJR289" s="6"/>
      <c r="SJS289" s="6"/>
      <c r="SJT289" s="6"/>
      <c r="SJU289" s="6"/>
      <c r="SJV289" s="6"/>
      <c r="SJW289" s="6"/>
      <c r="SJX289" s="6"/>
      <c r="SJY289" s="6"/>
      <c r="SJZ289" s="6"/>
      <c r="SKA289" s="6"/>
      <c r="SKB289" s="6"/>
      <c r="SKC289" s="6"/>
      <c r="SKD289" s="6"/>
      <c r="SKE289" s="6"/>
      <c r="SKF289" s="6"/>
      <c r="SKG289" s="6"/>
      <c r="SKH289" s="6"/>
      <c r="SKI289" s="6"/>
      <c r="SKJ289" s="6"/>
      <c r="SKK289" s="6"/>
      <c r="SKL289" s="6"/>
      <c r="SKM289" s="6"/>
      <c r="SKN289" s="6"/>
      <c r="SKO289" s="6"/>
      <c r="SKP289" s="6"/>
      <c r="SKQ289" s="6"/>
      <c r="SKR289" s="6"/>
      <c r="SKS289" s="6"/>
      <c r="SKT289" s="6"/>
      <c r="SKU289" s="6"/>
      <c r="SKV289" s="6"/>
      <c r="SKW289" s="6"/>
      <c r="SKX289" s="6"/>
      <c r="SKY289" s="6"/>
      <c r="SKZ289" s="6"/>
      <c r="SLA289" s="6"/>
      <c r="SLB289" s="6"/>
      <c r="SLC289" s="6"/>
      <c r="SLD289" s="6"/>
      <c r="SLE289" s="6"/>
      <c r="SLF289" s="6"/>
      <c r="SLG289" s="6"/>
      <c r="SLH289" s="6"/>
      <c r="SLI289" s="6"/>
      <c r="SLJ289" s="6"/>
      <c r="SLK289" s="6"/>
      <c r="SLL289" s="6"/>
      <c r="SLM289" s="6"/>
      <c r="SLN289" s="6"/>
      <c r="SLO289" s="6"/>
      <c r="SLP289" s="6"/>
      <c r="SLQ289" s="6"/>
      <c r="SLR289" s="6"/>
      <c r="SLS289" s="6"/>
      <c r="SLT289" s="6"/>
      <c r="SLU289" s="6"/>
      <c r="SLV289" s="6"/>
      <c r="SLW289" s="6"/>
      <c r="SLX289" s="6"/>
      <c r="SLY289" s="6"/>
      <c r="SLZ289" s="6"/>
      <c r="SMA289" s="6"/>
      <c r="SMB289" s="6"/>
      <c r="SMC289" s="6"/>
      <c r="SMD289" s="6"/>
      <c r="SME289" s="6"/>
      <c r="SMF289" s="6"/>
      <c r="SMG289" s="6"/>
      <c r="SMH289" s="6"/>
      <c r="SMI289" s="6"/>
      <c r="SMJ289" s="6"/>
      <c r="SMK289" s="6"/>
      <c r="SML289" s="6"/>
      <c r="SMM289" s="6"/>
      <c r="SMN289" s="6"/>
      <c r="SMO289" s="6"/>
      <c r="SMP289" s="6"/>
      <c r="SMQ289" s="6"/>
      <c r="SMR289" s="6"/>
      <c r="SMS289" s="6"/>
      <c r="SMT289" s="6"/>
      <c r="SMU289" s="6"/>
      <c r="SMV289" s="6"/>
      <c r="SMW289" s="6"/>
      <c r="SMX289" s="6"/>
      <c r="SMY289" s="6"/>
      <c r="SMZ289" s="6"/>
      <c r="SNA289" s="6"/>
      <c r="SNB289" s="6"/>
      <c r="SNC289" s="6"/>
      <c r="SND289" s="6"/>
      <c r="SNE289" s="6"/>
      <c r="SNF289" s="6"/>
      <c r="SNG289" s="6"/>
      <c r="SNH289" s="6"/>
      <c r="SNI289" s="6"/>
      <c r="SNJ289" s="6"/>
      <c r="SNK289" s="6"/>
      <c r="SNL289" s="6"/>
      <c r="SNM289" s="6"/>
      <c r="SNN289" s="6"/>
      <c r="SNO289" s="6"/>
      <c r="SNP289" s="6"/>
      <c r="SNQ289" s="6"/>
      <c r="SNR289" s="6"/>
      <c r="SNS289" s="6"/>
      <c r="SNT289" s="6"/>
      <c r="SNU289" s="6"/>
      <c r="SNV289" s="6"/>
      <c r="SNW289" s="6"/>
      <c r="SNX289" s="6"/>
      <c r="SNY289" s="6"/>
      <c r="SNZ289" s="6"/>
      <c r="SOA289" s="6"/>
      <c r="SOB289" s="6"/>
      <c r="SOC289" s="6"/>
      <c r="SOD289" s="6"/>
      <c r="SOE289" s="6"/>
      <c r="SOF289" s="6"/>
      <c r="SOG289" s="6"/>
      <c r="SOH289" s="6"/>
      <c r="SOI289" s="6"/>
      <c r="SOJ289" s="6"/>
      <c r="SOK289" s="6"/>
      <c r="SOL289" s="6"/>
      <c r="SOM289" s="6"/>
      <c r="SON289" s="6"/>
      <c r="SOO289" s="6"/>
      <c r="SOP289" s="6"/>
      <c r="SOQ289" s="6"/>
      <c r="SOR289" s="6"/>
      <c r="SOS289" s="6"/>
      <c r="SOT289" s="6"/>
      <c r="SOU289" s="6"/>
      <c r="SOV289" s="6"/>
      <c r="SOW289" s="6"/>
      <c r="SOX289" s="6"/>
      <c r="SOY289" s="6"/>
      <c r="SOZ289" s="6"/>
      <c r="SPA289" s="6"/>
      <c r="SPB289" s="6"/>
      <c r="SPC289" s="6"/>
      <c r="SPD289" s="6"/>
      <c r="SPE289" s="6"/>
      <c r="SPF289" s="6"/>
      <c r="SPG289" s="6"/>
      <c r="SPH289" s="6"/>
      <c r="SPI289" s="6"/>
      <c r="SPJ289" s="6"/>
      <c r="SPK289" s="6"/>
      <c r="SPL289" s="6"/>
      <c r="SPM289" s="6"/>
      <c r="SPN289" s="6"/>
      <c r="SPO289" s="6"/>
      <c r="SPP289" s="6"/>
      <c r="SPQ289" s="6"/>
      <c r="SPR289" s="6"/>
      <c r="SPS289" s="6"/>
      <c r="SPT289" s="6"/>
      <c r="SPU289" s="6"/>
      <c r="SPV289" s="6"/>
      <c r="SPW289" s="6"/>
      <c r="SPX289" s="6"/>
      <c r="SPY289" s="6"/>
      <c r="SPZ289" s="6"/>
      <c r="SQA289" s="6"/>
      <c r="SQB289" s="6"/>
      <c r="SQC289" s="6"/>
      <c r="SQD289" s="6"/>
      <c r="SQE289" s="6"/>
      <c r="SQF289" s="6"/>
      <c r="SQG289" s="6"/>
      <c r="SQH289" s="6"/>
      <c r="SQI289" s="6"/>
      <c r="SQJ289" s="6"/>
      <c r="SQK289" s="6"/>
      <c r="SQL289" s="6"/>
      <c r="SQM289" s="6"/>
      <c r="SQN289" s="6"/>
      <c r="SQO289" s="6"/>
      <c r="SQP289" s="6"/>
      <c r="SQQ289" s="6"/>
      <c r="SQR289" s="6"/>
      <c r="SQS289" s="6"/>
      <c r="SQT289" s="6"/>
      <c r="SQU289" s="6"/>
      <c r="SQV289" s="6"/>
      <c r="SQW289" s="6"/>
      <c r="SQX289" s="6"/>
      <c r="SQY289" s="6"/>
      <c r="SQZ289" s="6"/>
      <c r="SRA289" s="6"/>
      <c r="SRB289" s="6"/>
      <c r="SRC289" s="6"/>
      <c r="SRD289" s="6"/>
      <c r="SRE289" s="6"/>
      <c r="SRF289" s="6"/>
      <c r="SRG289" s="6"/>
      <c r="SRH289" s="6"/>
      <c r="SRI289" s="6"/>
      <c r="SRJ289" s="6"/>
      <c r="SRK289" s="6"/>
      <c r="SRL289" s="6"/>
      <c r="SRM289" s="6"/>
      <c r="SRN289" s="6"/>
      <c r="SRO289" s="6"/>
      <c r="SRP289" s="6"/>
      <c r="SRQ289" s="6"/>
      <c r="SRR289" s="6"/>
      <c r="SRS289" s="6"/>
      <c r="SRT289" s="6"/>
      <c r="SRU289" s="6"/>
      <c r="SRV289" s="6"/>
      <c r="SRW289" s="6"/>
      <c r="SRX289" s="6"/>
      <c r="SRY289" s="6"/>
      <c r="SRZ289" s="6"/>
      <c r="SSA289" s="6"/>
      <c r="SSB289" s="6"/>
      <c r="SSC289" s="6"/>
      <c r="SSD289" s="6"/>
      <c r="SSE289" s="6"/>
      <c r="SSF289" s="6"/>
      <c r="SSG289" s="6"/>
      <c r="SSH289" s="6"/>
      <c r="SSI289" s="6"/>
      <c r="SSJ289" s="6"/>
      <c r="SSK289" s="6"/>
      <c r="SSL289" s="6"/>
      <c r="SSM289" s="6"/>
      <c r="SSN289" s="6"/>
      <c r="SSO289" s="6"/>
      <c r="SSP289" s="6"/>
      <c r="SSQ289" s="6"/>
      <c r="SSR289" s="6"/>
      <c r="SSS289" s="6"/>
      <c r="SST289" s="6"/>
      <c r="SSU289" s="6"/>
      <c r="SSV289" s="6"/>
      <c r="SSW289" s="6"/>
      <c r="SSX289" s="6"/>
      <c r="SSY289" s="6"/>
      <c r="SSZ289" s="6"/>
      <c r="STA289" s="6"/>
      <c r="STB289" s="6"/>
      <c r="STC289" s="6"/>
      <c r="STD289" s="6"/>
      <c r="STE289" s="6"/>
      <c r="STF289" s="6"/>
      <c r="STG289" s="6"/>
      <c r="STH289" s="6"/>
      <c r="STI289" s="6"/>
      <c r="STJ289" s="6"/>
      <c r="STK289" s="6"/>
      <c r="STL289" s="6"/>
      <c r="STM289" s="6"/>
      <c r="STN289" s="6"/>
      <c r="STO289" s="6"/>
      <c r="STP289" s="6"/>
      <c r="STQ289" s="6"/>
      <c r="STR289" s="6"/>
      <c r="STS289" s="6"/>
      <c r="STT289" s="6"/>
      <c r="STU289" s="6"/>
      <c r="STV289" s="6"/>
      <c r="STW289" s="6"/>
      <c r="STX289" s="6"/>
      <c r="STY289" s="6"/>
      <c r="STZ289" s="6"/>
      <c r="SUA289" s="6"/>
      <c r="SUB289" s="6"/>
      <c r="SUC289" s="6"/>
      <c r="SUD289" s="6"/>
      <c r="SUE289" s="6"/>
      <c r="SUF289" s="6"/>
      <c r="SUG289" s="6"/>
      <c r="SUH289" s="6"/>
      <c r="SUI289" s="6"/>
      <c r="SUJ289" s="6"/>
      <c r="SUK289" s="6"/>
      <c r="SUL289" s="6"/>
      <c r="SUM289" s="6"/>
      <c r="SUN289" s="6"/>
      <c r="SUO289" s="6"/>
      <c r="SUP289" s="6"/>
      <c r="SUQ289" s="6"/>
      <c r="SUR289" s="6"/>
      <c r="SUS289" s="6"/>
      <c r="SUT289" s="6"/>
      <c r="SUU289" s="6"/>
      <c r="SUV289" s="6"/>
      <c r="SUW289" s="6"/>
      <c r="SUX289" s="6"/>
      <c r="SUY289" s="6"/>
      <c r="SUZ289" s="6"/>
      <c r="SVA289" s="6"/>
      <c r="SVB289" s="6"/>
      <c r="SVC289" s="6"/>
      <c r="SVD289" s="6"/>
      <c r="SVE289" s="6"/>
      <c r="SVF289" s="6"/>
      <c r="SVG289" s="6"/>
      <c r="SVH289" s="6"/>
      <c r="SVI289" s="6"/>
      <c r="SVJ289" s="6"/>
      <c r="SVK289" s="6"/>
      <c r="SVL289" s="6"/>
      <c r="SVM289" s="6"/>
      <c r="SVN289" s="6"/>
      <c r="SVO289" s="6"/>
      <c r="SVP289" s="6"/>
      <c r="SVQ289" s="6"/>
      <c r="SVR289" s="6"/>
      <c r="SVS289" s="6"/>
      <c r="SVT289" s="6"/>
      <c r="SVU289" s="6"/>
      <c r="SVV289" s="6"/>
      <c r="SVW289" s="6"/>
      <c r="SVX289" s="6"/>
      <c r="SVY289" s="6"/>
      <c r="SVZ289" s="6"/>
      <c r="SWA289" s="6"/>
      <c r="SWB289" s="6"/>
      <c r="SWC289" s="6"/>
      <c r="SWD289" s="6"/>
      <c r="SWE289" s="6"/>
      <c r="SWF289" s="6"/>
      <c r="SWG289" s="6"/>
      <c r="SWH289" s="6"/>
      <c r="SWI289" s="6"/>
      <c r="SWJ289" s="6"/>
      <c r="SWK289" s="6"/>
      <c r="SWL289" s="6"/>
      <c r="SWM289" s="6"/>
      <c r="SWN289" s="6"/>
      <c r="SWO289" s="6"/>
      <c r="SWP289" s="6"/>
      <c r="SWQ289" s="6"/>
      <c r="SWR289" s="6"/>
      <c r="SWS289" s="6"/>
      <c r="SWT289" s="6"/>
      <c r="SWU289" s="6"/>
      <c r="SWV289" s="6"/>
      <c r="SWW289" s="6"/>
      <c r="SWX289" s="6"/>
      <c r="SWY289" s="6"/>
      <c r="SWZ289" s="6"/>
      <c r="SXA289" s="6"/>
      <c r="SXB289" s="6"/>
      <c r="SXC289" s="6"/>
      <c r="SXD289" s="6"/>
      <c r="SXE289" s="6"/>
      <c r="SXF289" s="6"/>
      <c r="SXG289" s="6"/>
      <c r="SXH289" s="6"/>
      <c r="SXI289" s="6"/>
      <c r="SXJ289" s="6"/>
      <c r="SXK289" s="6"/>
      <c r="SXL289" s="6"/>
      <c r="SXM289" s="6"/>
      <c r="SXN289" s="6"/>
      <c r="SXO289" s="6"/>
      <c r="SXP289" s="6"/>
      <c r="SXQ289" s="6"/>
      <c r="SXR289" s="6"/>
      <c r="SXS289" s="6"/>
      <c r="SXT289" s="6"/>
      <c r="SXU289" s="6"/>
      <c r="SXV289" s="6"/>
      <c r="SXW289" s="6"/>
      <c r="SXX289" s="6"/>
      <c r="SXY289" s="6"/>
      <c r="SXZ289" s="6"/>
      <c r="SYA289" s="6"/>
      <c r="SYB289" s="6"/>
      <c r="SYC289" s="6"/>
      <c r="SYD289" s="6"/>
      <c r="SYE289" s="6"/>
      <c r="SYF289" s="6"/>
      <c r="SYG289" s="6"/>
      <c r="SYH289" s="6"/>
      <c r="SYI289" s="6"/>
      <c r="SYJ289" s="6"/>
      <c r="SYK289" s="6"/>
      <c r="SYL289" s="6"/>
      <c r="SYM289" s="6"/>
      <c r="SYN289" s="6"/>
      <c r="SYO289" s="6"/>
      <c r="SYP289" s="6"/>
      <c r="SYQ289" s="6"/>
      <c r="SYR289" s="6"/>
      <c r="SYS289" s="6"/>
      <c r="SYT289" s="6"/>
      <c r="SYU289" s="6"/>
      <c r="SYV289" s="6"/>
      <c r="SYW289" s="6"/>
      <c r="SYX289" s="6"/>
      <c r="SYY289" s="6"/>
      <c r="SYZ289" s="6"/>
      <c r="SZA289" s="6"/>
      <c r="SZB289" s="6"/>
      <c r="SZC289" s="6"/>
      <c r="SZD289" s="6"/>
      <c r="SZE289" s="6"/>
      <c r="SZF289" s="6"/>
      <c r="SZG289" s="6"/>
      <c r="SZH289" s="6"/>
      <c r="SZI289" s="6"/>
      <c r="SZJ289" s="6"/>
      <c r="SZK289" s="6"/>
      <c r="SZL289" s="6"/>
      <c r="SZM289" s="6"/>
      <c r="SZN289" s="6"/>
      <c r="SZO289" s="6"/>
      <c r="SZP289" s="6"/>
      <c r="SZQ289" s="6"/>
      <c r="SZR289" s="6"/>
      <c r="SZS289" s="6"/>
      <c r="SZT289" s="6"/>
      <c r="SZU289" s="6"/>
      <c r="SZV289" s="6"/>
      <c r="SZW289" s="6"/>
      <c r="SZX289" s="6"/>
      <c r="SZY289" s="6"/>
      <c r="SZZ289" s="6"/>
      <c r="TAA289" s="6"/>
      <c r="TAB289" s="6"/>
      <c r="TAC289" s="6"/>
      <c r="TAD289" s="6"/>
      <c r="TAE289" s="6"/>
      <c r="TAF289" s="6"/>
      <c r="TAG289" s="6"/>
      <c r="TAH289" s="6"/>
      <c r="TAI289" s="6"/>
      <c r="TAJ289" s="6"/>
      <c r="TAK289" s="6"/>
      <c r="TAL289" s="6"/>
      <c r="TAM289" s="6"/>
      <c r="TAN289" s="6"/>
      <c r="TAO289" s="6"/>
      <c r="TAP289" s="6"/>
      <c r="TAQ289" s="6"/>
      <c r="TAR289" s="6"/>
      <c r="TAS289" s="6"/>
      <c r="TAT289" s="6"/>
      <c r="TAU289" s="6"/>
      <c r="TAV289" s="6"/>
      <c r="TAW289" s="6"/>
      <c r="TAX289" s="6"/>
      <c r="TAY289" s="6"/>
      <c r="TAZ289" s="6"/>
      <c r="TBA289" s="6"/>
      <c r="TBB289" s="6"/>
      <c r="TBC289" s="6"/>
      <c r="TBD289" s="6"/>
      <c r="TBE289" s="6"/>
      <c r="TBF289" s="6"/>
      <c r="TBG289" s="6"/>
      <c r="TBH289" s="6"/>
      <c r="TBI289" s="6"/>
      <c r="TBJ289" s="6"/>
      <c r="TBK289" s="6"/>
      <c r="TBL289" s="6"/>
      <c r="TBM289" s="6"/>
      <c r="TBN289" s="6"/>
      <c r="TBO289" s="6"/>
      <c r="TBP289" s="6"/>
      <c r="TBQ289" s="6"/>
      <c r="TBR289" s="6"/>
      <c r="TBS289" s="6"/>
      <c r="TBT289" s="6"/>
      <c r="TBU289" s="6"/>
      <c r="TBV289" s="6"/>
      <c r="TBW289" s="6"/>
      <c r="TBX289" s="6"/>
      <c r="TBY289" s="6"/>
      <c r="TBZ289" s="6"/>
      <c r="TCA289" s="6"/>
      <c r="TCB289" s="6"/>
      <c r="TCC289" s="6"/>
      <c r="TCD289" s="6"/>
      <c r="TCE289" s="6"/>
      <c r="TCF289" s="6"/>
      <c r="TCG289" s="6"/>
      <c r="TCH289" s="6"/>
      <c r="TCI289" s="6"/>
      <c r="TCJ289" s="6"/>
      <c r="TCK289" s="6"/>
      <c r="TCL289" s="6"/>
      <c r="TCM289" s="6"/>
      <c r="TCN289" s="6"/>
      <c r="TCO289" s="6"/>
      <c r="TCP289" s="6"/>
      <c r="TCQ289" s="6"/>
      <c r="TCR289" s="6"/>
      <c r="TCS289" s="6"/>
      <c r="TCT289" s="6"/>
      <c r="TCU289" s="6"/>
      <c r="TCV289" s="6"/>
      <c r="TCW289" s="6"/>
      <c r="TCX289" s="6"/>
      <c r="TCY289" s="6"/>
      <c r="TCZ289" s="6"/>
      <c r="TDA289" s="6"/>
      <c r="TDB289" s="6"/>
      <c r="TDC289" s="6"/>
      <c r="TDD289" s="6"/>
      <c r="TDE289" s="6"/>
      <c r="TDF289" s="6"/>
      <c r="TDG289" s="6"/>
      <c r="TDH289" s="6"/>
      <c r="TDI289" s="6"/>
      <c r="TDJ289" s="6"/>
      <c r="TDK289" s="6"/>
      <c r="TDL289" s="6"/>
      <c r="TDM289" s="6"/>
      <c r="TDN289" s="6"/>
      <c r="TDO289" s="6"/>
      <c r="TDP289" s="6"/>
      <c r="TDQ289" s="6"/>
      <c r="TDR289" s="6"/>
      <c r="TDS289" s="6"/>
      <c r="TDT289" s="6"/>
      <c r="TDU289" s="6"/>
      <c r="TDV289" s="6"/>
      <c r="TDW289" s="6"/>
      <c r="TDX289" s="6"/>
      <c r="TDY289" s="6"/>
      <c r="TDZ289" s="6"/>
      <c r="TEA289" s="6"/>
      <c r="TEB289" s="6"/>
      <c r="TEC289" s="6"/>
      <c r="TED289" s="6"/>
      <c r="TEE289" s="6"/>
      <c r="TEF289" s="6"/>
      <c r="TEG289" s="6"/>
      <c r="TEH289" s="6"/>
      <c r="TEI289" s="6"/>
      <c r="TEJ289" s="6"/>
      <c r="TEK289" s="6"/>
      <c r="TEL289" s="6"/>
      <c r="TEM289" s="6"/>
      <c r="TEN289" s="6"/>
      <c r="TEO289" s="6"/>
      <c r="TEP289" s="6"/>
      <c r="TEQ289" s="6"/>
      <c r="TER289" s="6"/>
      <c r="TES289" s="6"/>
      <c r="TET289" s="6"/>
      <c r="TEU289" s="6"/>
      <c r="TEV289" s="6"/>
      <c r="TEW289" s="6"/>
      <c r="TEX289" s="6"/>
      <c r="TEY289" s="6"/>
      <c r="TEZ289" s="6"/>
      <c r="TFA289" s="6"/>
      <c r="TFB289" s="6"/>
      <c r="TFC289" s="6"/>
      <c r="TFD289" s="6"/>
      <c r="TFE289" s="6"/>
      <c r="TFF289" s="6"/>
      <c r="TFG289" s="6"/>
      <c r="TFH289" s="6"/>
      <c r="TFI289" s="6"/>
      <c r="TFJ289" s="6"/>
      <c r="TFK289" s="6"/>
      <c r="TFL289" s="6"/>
      <c r="TFM289" s="6"/>
      <c r="TFN289" s="6"/>
      <c r="TFO289" s="6"/>
      <c r="TFP289" s="6"/>
      <c r="TFQ289" s="6"/>
      <c r="TFR289" s="6"/>
      <c r="TFS289" s="6"/>
      <c r="TFT289" s="6"/>
      <c r="TFU289" s="6"/>
      <c r="TFV289" s="6"/>
      <c r="TFW289" s="6"/>
      <c r="TFX289" s="6"/>
      <c r="TFY289" s="6"/>
      <c r="TFZ289" s="6"/>
      <c r="TGA289" s="6"/>
      <c r="TGB289" s="6"/>
      <c r="TGC289" s="6"/>
      <c r="TGD289" s="6"/>
      <c r="TGE289" s="6"/>
      <c r="TGF289" s="6"/>
      <c r="TGG289" s="6"/>
      <c r="TGH289" s="6"/>
      <c r="TGI289" s="6"/>
      <c r="TGJ289" s="6"/>
      <c r="TGK289" s="6"/>
      <c r="TGL289" s="6"/>
      <c r="TGM289" s="6"/>
      <c r="TGN289" s="6"/>
      <c r="TGO289" s="6"/>
      <c r="TGP289" s="6"/>
      <c r="TGQ289" s="6"/>
      <c r="TGR289" s="6"/>
      <c r="TGS289" s="6"/>
      <c r="TGT289" s="6"/>
      <c r="TGU289" s="6"/>
      <c r="TGV289" s="6"/>
      <c r="TGW289" s="6"/>
      <c r="TGX289" s="6"/>
      <c r="TGY289" s="6"/>
      <c r="TGZ289" s="6"/>
      <c r="THA289" s="6"/>
      <c r="THB289" s="6"/>
      <c r="THC289" s="6"/>
      <c r="THD289" s="6"/>
      <c r="THE289" s="6"/>
      <c r="THF289" s="6"/>
      <c r="THG289" s="6"/>
      <c r="THH289" s="6"/>
      <c r="THI289" s="6"/>
      <c r="THJ289" s="6"/>
      <c r="THK289" s="6"/>
      <c r="THL289" s="6"/>
      <c r="THM289" s="6"/>
      <c r="THN289" s="6"/>
      <c r="THO289" s="6"/>
      <c r="THP289" s="6"/>
      <c r="THQ289" s="6"/>
      <c r="THR289" s="6"/>
      <c r="THS289" s="6"/>
      <c r="THT289" s="6"/>
      <c r="THU289" s="6"/>
      <c r="THV289" s="6"/>
      <c r="THW289" s="6"/>
      <c r="THX289" s="6"/>
      <c r="THY289" s="6"/>
      <c r="THZ289" s="6"/>
      <c r="TIA289" s="6"/>
      <c r="TIB289" s="6"/>
      <c r="TIC289" s="6"/>
      <c r="TID289" s="6"/>
      <c r="TIE289" s="6"/>
      <c r="TIF289" s="6"/>
      <c r="TIG289" s="6"/>
      <c r="TIH289" s="6"/>
      <c r="TII289" s="6"/>
      <c r="TIJ289" s="6"/>
      <c r="TIK289" s="6"/>
      <c r="TIL289" s="6"/>
      <c r="TIM289" s="6"/>
      <c r="TIN289" s="6"/>
      <c r="TIO289" s="6"/>
      <c r="TIP289" s="6"/>
      <c r="TIQ289" s="6"/>
      <c r="TIR289" s="6"/>
      <c r="TIS289" s="6"/>
      <c r="TIT289" s="6"/>
      <c r="TIU289" s="6"/>
      <c r="TIV289" s="6"/>
      <c r="TIW289" s="6"/>
      <c r="TIX289" s="6"/>
      <c r="TIY289" s="6"/>
      <c r="TIZ289" s="6"/>
      <c r="TJA289" s="6"/>
      <c r="TJB289" s="6"/>
      <c r="TJC289" s="6"/>
      <c r="TJD289" s="6"/>
      <c r="TJE289" s="6"/>
      <c r="TJF289" s="6"/>
      <c r="TJG289" s="6"/>
      <c r="TJH289" s="6"/>
      <c r="TJI289" s="6"/>
      <c r="TJJ289" s="6"/>
      <c r="TJK289" s="6"/>
      <c r="TJL289" s="6"/>
      <c r="TJM289" s="6"/>
      <c r="TJN289" s="6"/>
      <c r="TJO289" s="6"/>
      <c r="TJP289" s="6"/>
      <c r="TJQ289" s="6"/>
      <c r="TJR289" s="6"/>
      <c r="TJS289" s="6"/>
      <c r="TJT289" s="6"/>
      <c r="TJU289" s="6"/>
      <c r="TJV289" s="6"/>
      <c r="TJW289" s="6"/>
      <c r="TJX289" s="6"/>
      <c r="TJY289" s="6"/>
      <c r="TJZ289" s="6"/>
      <c r="TKA289" s="6"/>
      <c r="TKB289" s="6"/>
      <c r="TKC289" s="6"/>
      <c r="TKD289" s="6"/>
      <c r="TKE289" s="6"/>
      <c r="TKF289" s="6"/>
      <c r="TKG289" s="6"/>
      <c r="TKH289" s="6"/>
      <c r="TKI289" s="6"/>
      <c r="TKJ289" s="6"/>
      <c r="TKK289" s="6"/>
      <c r="TKL289" s="6"/>
      <c r="TKM289" s="6"/>
      <c r="TKN289" s="6"/>
      <c r="TKO289" s="6"/>
      <c r="TKP289" s="6"/>
      <c r="TKQ289" s="6"/>
      <c r="TKR289" s="6"/>
      <c r="TKS289" s="6"/>
      <c r="TKT289" s="6"/>
      <c r="TKU289" s="6"/>
      <c r="TKV289" s="6"/>
      <c r="TKW289" s="6"/>
      <c r="TKX289" s="6"/>
      <c r="TKY289" s="6"/>
      <c r="TKZ289" s="6"/>
      <c r="TLA289" s="6"/>
      <c r="TLB289" s="6"/>
      <c r="TLC289" s="6"/>
      <c r="TLD289" s="6"/>
      <c r="TLE289" s="6"/>
      <c r="TLF289" s="6"/>
      <c r="TLG289" s="6"/>
      <c r="TLH289" s="6"/>
      <c r="TLI289" s="6"/>
      <c r="TLJ289" s="6"/>
      <c r="TLK289" s="6"/>
      <c r="TLL289" s="6"/>
      <c r="TLM289" s="6"/>
      <c r="TLN289" s="6"/>
      <c r="TLO289" s="6"/>
      <c r="TLP289" s="6"/>
      <c r="TLQ289" s="6"/>
      <c r="TLR289" s="6"/>
      <c r="TLS289" s="6"/>
      <c r="TLT289" s="6"/>
      <c r="TLU289" s="6"/>
      <c r="TLV289" s="6"/>
      <c r="TLW289" s="6"/>
      <c r="TLX289" s="6"/>
      <c r="TLY289" s="6"/>
      <c r="TLZ289" s="6"/>
      <c r="TMA289" s="6"/>
      <c r="TMB289" s="6"/>
      <c r="TMC289" s="6"/>
      <c r="TMD289" s="6"/>
      <c r="TME289" s="6"/>
      <c r="TMF289" s="6"/>
      <c r="TMG289" s="6"/>
      <c r="TMH289" s="6"/>
      <c r="TMI289" s="6"/>
      <c r="TMJ289" s="6"/>
      <c r="TMK289" s="6"/>
      <c r="TML289" s="6"/>
      <c r="TMM289" s="6"/>
      <c r="TMN289" s="6"/>
      <c r="TMO289" s="6"/>
      <c r="TMP289" s="6"/>
      <c r="TMQ289" s="6"/>
      <c r="TMR289" s="6"/>
      <c r="TMS289" s="6"/>
      <c r="TMT289" s="6"/>
      <c r="TMU289" s="6"/>
      <c r="TMV289" s="6"/>
      <c r="TMW289" s="6"/>
      <c r="TMX289" s="6"/>
      <c r="TMY289" s="6"/>
      <c r="TMZ289" s="6"/>
      <c r="TNA289" s="6"/>
      <c r="TNB289" s="6"/>
      <c r="TNC289" s="6"/>
      <c r="TND289" s="6"/>
      <c r="TNE289" s="6"/>
      <c r="TNF289" s="6"/>
      <c r="TNG289" s="6"/>
      <c r="TNH289" s="6"/>
      <c r="TNI289" s="6"/>
      <c r="TNJ289" s="6"/>
      <c r="TNK289" s="6"/>
      <c r="TNL289" s="6"/>
      <c r="TNM289" s="6"/>
      <c r="TNN289" s="6"/>
      <c r="TNO289" s="6"/>
      <c r="TNP289" s="6"/>
      <c r="TNQ289" s="6"/>
      <c r="TNR289" s="6"/>
      <c r="TNS289" s="6"/>
      <c r="TNT289" s="6"/>
      <c r="TNU289" s="6"/>
      <c r="TNV289" s="6"/>
      <c r="TNW289" s="6"/>
      <c r="TNX289" s="6"/>
      <c r="TNY289" s="6"/>
      <c r="TNZ289" s="6"/>
      <c r="TOA289" s="6"/>
      <c r="TOB289" s="6"/>
      <c r="TOC289" s="6"/>
      <c r="TOD289" s="6"/>
      <c r="TOE289" s="6"/>
      <c r="TOF289" s="6"/>
      <c r="TOG289" s="6"/>
      <c r="TOH289" s="6"/>
      <c r="TOI289" s="6"/>
      <c r="TOJ289" s="6"/>
      <c r="TOK289" s="6"/>
      <c r="TOL289" s="6"/>
      <c r="TOM289" s="6"/>
      <c r="TON289" s="6"/>
      <c r="TOO289" s="6"/>
      <c r="TOP289" s="6"/>
      <c r="TOQ289" s="6"/>
      <c r="TOR289" s="6"/>
      <c r="TOS289" s="6"/>
      <c r="TOT289" s="6"/>
      <c r="TOU289" s="6"/>
      <c r="TOV289" s="6"/>
      <c r="TOW289" s="6"/>
      <c r="TOX289" s="6"/>
      <c r="TOY289" s="6"/>
      <c r="TOZ289" s="6"/>
      <c r="TPA289" s="6"/>
      <c r="TPB289" s="6"/>
      <c r="TPC289" s="6"/>
      <c r="TPD289" s="6"/>
      <c r="TPE289" s="6"/>
      <c r="TPF289" s="6"/>
      <c r="TPG289" s="6"/>
      <c r="TPH289" s="6"/>
      <c r="TPI289" s="6"/>
      <c r="TPJ289" s="6"/>
      <c r="TPK289" s="6"/>
      <c r="TPL289" s="6"/>
      <c r="TPM289" s="6"/>
      <c r="TPN289" s="6"/>
      <c r="TPO289" s="6"/>
      <c r="TPP289" s="6"/>
      <c r="TPQ289" s="6"/>
      <c r="TPR289" s="6"/>
      <c r="TPS289" s="6"/>
      <c r="TPT289" s="6"/>
      <c r="TPU289" s="6"/>
      <c r="TPV289" s="6"/>
      <c r="TPW289" s="6"/>
      <c r="TPX289" s="6"/>
      <c r="TPY289" s="6"/>
      <c r="TPZ289" s="6"/>
      <c r="TQA289" s="6"/>
      <c r="TQB289" s="6"/>
      <c r="TQC289" s="6"/>
      <c r="TQD289" s="6"/>
      <c r="TQE289" s="6"/>
      <c r="TQF289" s="6"/>
      <c r="TQG289" s="6"/>
      <c r="TQH289" s="6"/>
      <c r="TQI289" s="6"/>
      <c r="TQJ289" s="6"/>
      <c r="TQK289" s="6"/>
      <c r="TQL289" s="6"/>
      <c r="TQM289" s="6"/>
      <c r="TQN289" s="6"/>
      <c r="TQO289" s="6"/>
      <c r="TQP289" s="6"/>
      <c r="TQQ289" s="6"/>
      <c r="TQR289" s="6"/>
      <c r="TQS289" s="6"/>
      <c r="TQT289" s="6"/>
      <c r="TQU289" s="6"/>
      <c r="TQV289" s="6"/>
      <c r="TQW289" s="6"/>
      <c r="TQX289" s="6"/>
      <c r="TQY289" s="6"/>
      <c r="TQZ289" s="6"/>
      <c r="TRA289" s="6"/>
      <c r="TRB289" s="6"/>
      <c r="TRC289" s="6"/>
      <c r="TRD289" s="6"/>
      <c r="TRE289" s="6"/>
      <c r="TRF289" s="6"/>
      <c r="TRG289" s="6"/>
      <c r="TRH289" s="6"/>
      <c r="TRI289" s="6"/>
      <c r="TRJ289" s="6"/>
      <c r="TRK289" s="6"/>
      <c r="TRL289" s="6"/>
      <c r="TRM289" s="6"/>
      <c r="TRN289" s="6"/>
      <c r="TRO289" s="6"/>
      <c r="TRP289" s="6"/>
      <c r="TRQ289" s="6"/>
      <c r="TRR289" s="6"/>
      <c r="TRS289" s="6"/>
      <c r="TRT289" s="6"/>
      <c r="TRU289" s="6"/>
      <c r="TRV289" s="6"/>
      <c r="TRW289" s="6"/>
      <c r="TRX289" s="6"/>
      <c r="TRY289" s="6"/>
      <c r="TRZ289" s="6"/>
      <c r="TSA289" s="6"/>
      <c r="TSB289" s="6"/>
      <c r="TSC289" s="6"/>
      <c r="TSD289" s="6"/>
      <c r="TSE289" s="6"/>
      <c r="TSF289" s="6"/>
      <c r="TSG289" s="6"/>
      <c r="TSH289" s="6"/>
      <c r="TSI289" s="6"/>
      <c r="TSJ289" s="6"/>
      <c r="TSK289" s="6"/>
      <c r="TSL289" s="6"/>
      <c r="TSM289" s="6"/>
      <c r="TSN289" s="6"/>
      <c r="TSO289" s="6"/>
      <c r="TSP289" s="6"/>
      <c r="TSQ289" s="6"/>
      <c r="TSR289" s="6"/>
      <c r="TSS289" s="6"/>
      <c r="TST289" s="6"/>
      <c r="TSU289" s="6"/>
      <c r="TSV289" s="6"/>
      <c r="TSW289" s="6"/>
      <c r="TSX289" s="6"/>
      <c r="TSY289" s="6"/>
      <c r="TSZ289" s="6"/>
      <c r="TTA289" s="6"/>
      <c r="TTB289" s="6"/>
      <c r="TTC289" s="6"/>
      <c r="TTD289" s="6"/>
      <c r="TTE289" s="6"/>
      <c r="TTF289" s="6"/>
      <c r="TTG289" s="6"/>
      <c r="TTH289" s="6"/>
      <c r="TTI289" s="6"/>
      <c r="TTJ289" s="6"/>
      <c r="TTK289" s="6"/>
      <c r="TTL289" s="6"/>
      <c r="TTM289" s="6"/>
      <c r="TTN289" s="6"/>
      <c r="TTO289" s="6"/>
      <c r="TTP289" s="6"/>
      <c r="TTQ289" s="6"/>
      <c r="TTR289" s="6"/>
      <c r="TTS289" s="6"/>
      <c r="TTT289" s="6"/>
      <c r="TTU289" s="6"/>
      <c r="TTV289" s="6"/>
      <c r="TTW289" s="6"/>
      <c r="TTX289" s="6"/>
      <c r="TTY289" s="6"/>
      <c r="TTZ289" s="6"/>
      <c r="TUA289" s="6"/>
      <c r="TUB289" s="6"/>
      <c r="TUC289" s="6"/>
      <c r="TUD289" s="6"/>
      <c r="TUE289" s="6"/>
      <c r="TUF289" s="6"/>
      <c r="TUG289" s="6"/>
      <c r="TUH289" s="6"/>
      <c r="TUI289" s="6"/>
      <c r="TUJ289" s="6"/>
      <c r="TUK289" s="6"/>
      <c r="TUL289" s="6"/>
      <c r="TUM289" s="6"/>
      <c r="TUN289" s="6"/>
      <c r="TUO289" s="6"/>
      <c r="TUP289" s="6"/>
      <c r="TUQ289" s="6"/>
      <c r="TUR289" s="6"/>
      <c r="TUS289" s="6"/>
      <c r="TUT289" s="6"/>
      <c r="TUU289" s="6"/>
      <c r="TUV289" s="6"/>
      <c r="TUW289" s="6"/>
      <c r="TUX289" s="6"/>
      <c r="TUY289" s="6"/>
      <c r="TUZ289" s="6"/>
      <c r="TVA289" s="6"/>
      <c r="TVB289" s="6"/>
      <c r="TVC289" s="6"/>
      <c r="TVD289" s="6"/>
      <c r="TVE289" s="6"/>
      <c r="TVF289" s="6"/>
      <c r="TVG289" s="6"/>
      <c r="TVH289" s="6"/>
      <c r="TVI289" s="6"/>
      <c r="TVJ289" s="6"/>
      <c r="TVK289" s="6"/>
      <c r="TVL289" s="6"/>
      <c r="TVM289" s="6"/>
      <c r="TVN289" s="6"/>
      <c r="TVO289" s="6"/>
      <c r="TVP289" s="6"/>
      <c r="TVQ289" s="6"/>
      <c r="TVR289" s="6"/>
      <c r="TVS289" s="6"/>
      <c r="TVT289" s="6"/>
      <c r="TVU289" s="6"/>
      <c r="TVV289" s="6"/>
      <c r="TVW289" s="6"/>
      <c r="TVX289" s="6"/>
      <c r="TVY289" s="6"/>
      <c r="TVZ289" s="6"/>
      <c r="TWA289" s="6"/>
      <c r="TWB289" s="6"/>
      <c r="TWC289" s="6"/>
      <c r="TWD289" s="6"/>
      <c r="TWE289" s="6"/>
      <c r="TWF289" s="6"/>
      <c r="TWG289" s="6"/>
      <c r="TWH289" s="6"/>
      <c r="TWI289" s="6"/>
      <c r="TWJ289" s="6"/>
      <c r="TWK289" s="6"/>
      <c r="TWL289" s="6"/>
      <c r="TWM289" s="6"/>
      <c r="TWN289" s="6"/>
      <c r="TWO289" s="6"/>
      <c r="TWP289" s="6"/>
      <c r="TWQ289" s="6"/>
      <c r="TWR289" s="6"/>
      <c r="TWS289" s="6"/>
      <c r="TWT289" s="6"/>
      <c r="TWU289" s="6"/>
      <c r="TWV289" s="6"/>
      <c r="TWW289" s="6"/>
      <c r="TWX289" s="6"/>
      <c r="TWY289" s="6"/>
      <c r="TWZ289" s="6"/>
      <c r="TXA289" s="6"/>
      <c r="TXB289" s="6"/>
      <c r="TXC289" s="6"/>
      <c r="TXD289" s="6"/>
      <c r="TXE289" s="6"/>
      <c r="TXF289" s="6"/>
      <c r="TXG289" s="6"/>
      <c r="TXH289" s="6"/>
      <c r="TXI289" s="6"/>
      <c r="TXJ289" s="6"/>
      <c r="TXK289" s="6"/>
      <c r="TXL289" s="6"/>
      <c r="TXM289" s="6"/>
      <c r="TXN289" s="6"/>
      <c r="TXO289" s="6"/>
      <c r="TXP289" s="6"/>
      <c r="TXQ289" s="6"/>
      <c r="TXR289" s="6"/>
      <c r="TXS289" s="6"/>
      <c r="TXT289" s="6"/>
      <c r="TXU289" s="6"/>
      <c r="TXV289" s="6"/>
      <c r="TXW289" s="6"/>
      <c r="TXX289" s="6"/>
      <c r="TXY289" s="6"/>
      <c r="TXZ289" s="6"/>
      <c r="TYA289" s="6"/>
      <c r="TYB289" s="6"/>
      <c r="TYC289" s="6"/>
      <c r="TYD289" s="6"/>
      <c r="TYE289" s="6"/>
      <c r="TYF289" s="6"/>
      <c r="TYG289" s="6"/>
      <c r="TYH289" s="6"/>
      <c r="TYI289" s="6"/>
      <c r="TYJ289" s="6"/>
      <c r="TYK289" s="6"/>
      <c r="TYL289" s="6"/>
      <c r="TYM289" s="6"/>
      <c r="TYN289" s="6"/>
      <c r="TYO289" s="6"/>
      <c r="TYP289" s="6"/>
      <c r="TYQ289" s="6"/>
      <c r="TYR289" s="6"/>
      <c r="TYS289" s="6"/>
      <c r="TYT289" s="6"/>
      <c r="TYU289" s="6"/>
      <c r="TYV289" s="6"/>
      <c r="TYW289" s="6"/>
      <c r="TYX289" s="6"/>
      <c r="TYY289" s="6"/>
      <c r="TYZ289" s="6"/>
      <c r="TZA289" s="6"/>
      <c r="TZB289" s="6"/>
      <c r="TZC289" s="6"/>
      <c r="TZD289" s="6"/>
      <c r="TZE289" s="6"/>
      <c r="TZF289" s="6"/>
      <c r="TZG289" s="6"/>
      <c r="TZH289" s="6"/>
      <c r="TZI289" s="6"/>
      <c r="TZJ289" s="6"/>
      <c r="TZK289" s="6"/>
      <c r="TZL289" s="6"/>
      <c r="TZM289" s="6"/>
      <c r="TZN289" s="6"/>
      <c r="TZO289" s="6"/>
      <c r="TZP289" s="6"/>
      <c r="TZQ289" s="6"/>
      <c r="TZR289" s="6"/>
      <c r="TZS289" s="6"/>
      <c r="TZT289" s="6"/>
      <c r="TZU289" s="6"/>
      <c r="TZV289" s="6"/>
      <c r="TZW289" s="6"/>
      <c r="TZX289" s="6"/>
      <c r="TZY289" s="6"/>
      <c r="TZZ289" s="6"/>
      <c r="UAA289" s="6"/>
      <c r="UAB289" s="6"/>
      <c r="UAC289" s="6"/>
      <c r="UAD289" s="6"/>
      <c r="UAE289" s="6"/>
      <c r="UAF289" s="6"/>
      <c r="UAG289" s="6"/>
      <c r="UAH289" s="6"/>
      <c r="UAI289" s="6"/>
      <c r="UAJ289" s="6"/>
      <c r="UAK289" s="6"/>
      <c r="UAL289" s="6"/>
      <c r="UAM289" s="6"/>
      <c r="UAN289" s="6"/>
      <c r="UAO289" s="6"/>
      <c r="UAP289" s="6"/>
      <c r="UAQ289" s="6"/>
      <c r="UAR289" s="6"/>
      <c r="UAS289" s="6"/>
      <c r="UAT289" s="6"/>
      <c r="UAU289" s="6"/>
      <c r="UAV289" s="6"/>
      <c r="UAW289" s="6"/>
      <c r="UAX289" s="6"/>
      <c r="UAY289" s="6"/>
      <c r="UAZ289" s="6"/>
      <c r="UBA289" s="6"/>
      <c r="UBB289" s="6"/>
      <c r="UBC289" s="6"/>
      <c r="UBD289" s="6"/>
      <c r="UBE289" s="6"/>
      <c r="UBF289" s="6"/>
      <c r="UBG289" s="6"/>
      <c r="UBH289" s="6"/>
      <c r="UBI289" s="6"/>
      <c r="UBJ289" s="6"/>
      <c r="UBK289" s="6"/>
      <c r="UBL289" s="6"/>
      <c r="UBM289" s="6"/>
      <c r="UBN289" s="6"/>
      <c r="UBO289" s="6"/>
      <c r="UBP289" s="6"/>
      <c r="UBQ289" s="6"/>
      <c r="UBR289" s="6"/>
      <c r="UBS289" s="6"/>
      <c r="UBT289" s="6"/>
      <c r="UBU289" s="6"/>
      <c r="UBV289" s="6"/>
      <c r="UBW289" s="6"/>
      <c r="UBX289" s="6"/>
      <c r="UBY289" s="6"/>
      <c r="UBZ289" s="6"/>
      <c r="UCA289" s="6"/>
      <c r="UCB289" s="6"/>
      <c r="UCC289" s="6"/>
      <c r="UCD289" s="6"/>
      <c r="UCE289" s="6"/>
      <c r="UCF289" s="6"/>
      <c r="UCG289" s="6"/>
      <c r="UCH289" s="6"/>
      <c r="UCI289" s="6"/>
      <c r="UCJ289" s="6"/>
      <c r="UCK289" s="6"/>
      <c r="UCL289" s="6"/>
      <c r="UCM289" s="6"/>
      <c r="UCN289" s="6"/>
      <c r="UCO289" s="6"/>
      <c r="UCP289" s="6"/>
      <c r="UCQ289" s="6"/>
      <c r="UCR289" s="6"/>
      <c r="UCS289" s="6"/>
      <c r="UCT289" s="6"/>
      <c r="UCU289" s="6"/>
      <c r="UCV289" s="6"/>
      <c r="UCW289" s="6"/>
      <c r="UCX289" s="6"/>
      <c r="UCY289" s="6"/>
      <c r="UCZ289" s="6"/>
      <c r="UDA289" s="6"/>
      <c r="UDB289" s="6"/>
      <c r="UDC289" s="6"/>
      <c r="UDD289" s="6"/>
      <c r="UDE289" s="6"/>
      <c r="UDF289" s="6"/>
      <c r="UDG289" s="6"/>
      <c r="UDH289" s="6"/>
      <c r="UDI289" s="6"/>
      <c r="UDJ289" s="6"/>
      <c r="UDK289" s="6"/>
      <c r="UDL289" s="6"/>
      <c r="UDM289" s="6"/>
      <c r="UDN289" s="6"/>
      <c r="UDO289" s="6"/>
      <c r="UDP289" s="6"/>
      <c r="UDQ289" s="6"/>
      <c r="UDR289" s="6"/>
      <c r="UDS289" s="6"/>
      <c r="UDT289" s="6"/>
      <c r="UDU289" s="6"/>
      <c r="UDV289" s="6"/>
      <c r="UDW289" s="6"/>
      <c r="UDX289" s="6"/>
      <c r="UDY289" s="6"/>
      <c r="UDZ289" s="6"/>
      <c r="UEA289" s="6"/>
      <c r="UEB289" s="6"/>
      <c r="UEC289" s="6"/>
      <c r="UED289" s="6"/>
      <c r="UEE289" s="6"/>
      <c r="UEF289" s="6"/>
      <c r="UEG289" s="6"/>
      <c r="UEH289" s="6"/>
      <c r="UEI289" s="6"/>
      <c r="UEJ289" s="6"/>
      <c r="UEK289" s="6"/>
      <c r="UEL289" s="6"/>
      <c r="UEM289" s="6"/>
      <c r="UEN289" s="6"/>
      <c r="UEO289" s="6"/>
      <c r="UEP289" s="6"/>
      <c r="UEQ289" s="6"/>
      <c r="UER289" s="6"/>
      <c r="UES289" s="6"/>
      <c r="UET289" s="6"/>
      <c r="UEU289" s="6"/>
      <c r="UEV289" s="6"/>
      <c r="UEW289" s="6"/>
      <c r="UEX289" s="6"/>
      <c r="UEY289" s="6"/>
      <c r="UEZ289" s="6"/>
      <c r="UFA289" s="6"/>
      <c r="UFB289" s="6"/>
      <c r="UFC289" s="6"/>
      <c r="UFD289" s="6"/>
      <c r="UFE289" s="6"/>
      <c r="UFF289" s="6"/>
      <c r="UFG289" s="6"/>
      <c r="UFH289" s="6"/>
      <c r="UFI289" s="6"/>
      <c r="UFJ289" s="6"/>
      <c r="UFK289" s="6"/>
      <c r="UFL289" s="6"/>
      <c r="UFM289" s="6"/>
      <c r="UFN289" s="6"/>
      <c r="UFO289" s="6"/>
      <c r="UFP289" s="6"/>
      <c r="UFQ289" s="6"/>
      <c r="UFR289" s="6"/>
      <c r="UFS289" s="6"/>
      <c r="UFT289" s="6"/>
      <c r="UFU289" s="6"/>
      <c r="UFV289" s="6"/>
      <c r="UFW289" s="6"/>
      <c r="UFX289" s="6"/>
      <c r="UFY289" s="6"/>
      <c r="UFZ289" s="6"/>
      <c r="UGA289" s="6"/>
      <c r="UGB289" s="6"/>
      <c r="UGC289" s="6"/>
      <c r="UGD289" s="6"/>
      <c r="UGE289" s="6"/>
      <c r="UGF289" s="6"/>
      <c r="UGG289" s="6"/>
      <c r="UGH289" s="6"/>
      <c r="UGI289" s="6"/>
      <c r="UGJ289" s="6"/>
      <c r="UGK289" s="6"/>
      <c r="UGL289" s="6"/>
      <c r="UGM289" s="6"/>
      <c r="UGN289" s="6"/>
      <c r="UGO289" s="6"/>
      <c r="UGP289" s="6"/>
      <c r="UGQ289" s="6"/>
      <c r="UGR289" s="6"/>
      <c r="UGS289" s="6"/>
      <c r="UGT289" s="6"/>
      <c r="UGU289" s="6"/>
      <c r="UGV289" s="6"/>
      <c r="UGW289" s="6"/>
      <c r="UGX289" s="6"/>
      <c r="UGY289" s="6"/>
      <c r="UGZ289" s="6"/>
      <c r="UHA289" s="6"/>
      <c r="UHB289" s="6"/>
      <c r="UHC289" s="6"/>
      <c r="UHD289" s="6"/>
      <c r="UHE289" s="6"/>
      <c r="UHF289" s="6"/>
      <c r="UHG289" s="6"/>
      <c r="UHH289" s="6"/>
      <c r="UHI289" s="6"/>
      <c r="UHJ289" s="6"/>
      <c r="UHK289" s="6"/>
      <c r="UHL289" s="6"/>
      <c r="UHM289" s="6"/>
      <c r="UHN289" s="6"/>
      <c r="UHO289" s="6"/>
      <c r="UHP289" s="6"/>
      <c r="UHQ289" s="6"/>
      <c r="UHR289" s="6"/>
      <c r="UHS289" s="6"/>
      <c r="UHT289" s="6"/>
      <c r="UHU289" s="6"/>
      <c r="UHV289" s="6"/>
      <c r="UHW289" s="6"/>
      <c r="UHX289" s="6"/>
      <c r="UHY289" s="6"/>
      <c r="UHZ289" s="6"/>
      <c r="UIA289" s="6"/>
      <c r="UIB289" s="6"/>
      <c r="UIC289" s="6"/>
      <c r="UID289" s="6"/>
      <c r="UIE289" s="6"/>
      <c r="UIF289" s="6"/>
      <c r="UIG289" s="6"/>
      <c r="UIH289" s="6"/>
      <c r="UII289" s="6"/>
      <c r="UIJ289" s="6"/>
      <c r="UIK289" s="6"/>
      <c r="UIL289" s="6"/>
      <c r="UIM289" s="6"/>
      <c r="UIN289" s="6"/>
      <c r="UIO289" s="6"/>
      <c r="UIP289" s="6"/>
      <c r="UIQ289" s="6"/>
      <c r="UIR289" s="6"/>
      <c r="UIS289" s="6"/>
      <c r="UIT289" s="6"/>
      <c r="UIU289" s="6"/>
      <c r="UIV289" s="6"/>
      <c r="UIW289" s="6"/>
      <c r="UIX289" s="6"/>
      <c r="UIY289" s="6"/>
      <c r="UIZ289" s="6"/>
      <c r="UJA289" s="6"/>
      <c r="UJB289" s="6"/>
      <c r="UJC289" s="6"/>
      <c r="UJD289" s="6"/>
      <c r="UJE289" s="6"/>
      <c r="UJF289" s="6"/>
      <c r="UJG289" s="6"/>
      <c r="UJH289" s="6"/>
      <c r="UJI289" s="6"/>
      <c r="UJJ289" s="6"/>
      <c r="UJK289" s="6"/>
      <c r="UJL289" s="6"/>
      <c r="UJM289" s="6"/>
      <c r="UJN289" s="6"/>
      <c r="UJO289" s="6"/>
      <c r="UJP289" s="6"/>
      <c r="UJQ289" s="6"/>
      <c r="UJR289" s="6"/>
      <c r="UJS289" s="6"/>
      <c r="UJT289" s="6"/>
      <c r="UJU289" s="6"/>
      <c r="UJV289" s="6"/>
      <c r="UJW289" s="6"/>
      <c r="UJX289" s="6"/>
      <c r="UJY289" s="6"/>
      <c r="UJZ289" s="6"/>
      <c r="UKA289" s="6"/>
      <c r="UKB289" s="6"/>
      <c r="UKC289" s="6"/>
      <c r="UKD289" s="6"/>
      <c r="UKE289" s="6"/>
      <c r="UKF289" s="6"/>
      <c r="UKG289" s="6"/>
      <c r="UKH289" s="6"/>
      <c r="UKI289" s="6"/>
      <c r="UKJ289" s="6"/>
      <c r="UKK289" s="6"/>
      <c r="UKL289" s="6"/>
      <c r="UKM289" s="6"/>
      <c r="UKN289" s="6"/>
      <c r="UKO289" s="6"/>
      <c r="UKP289" s="6"/>
      <c r="UKQ289" s="6"/>
      <c r="UKR289" s="6"/>
      <c r="UKS289" s="6"/>
      <c r="UKT289" s="6"/>
      <c r="UKU289" s="6"/>
      <c r="UKV289" s="6"/>
      <c r="UKW289" s="6"/>
      <c r="UKX289" s="6"/>
      <c r="UKY289" s="6"/>
      <c r="UKZ289" s="6"/>
      <c r="ULA289" s="6"/>
      <c r="ULB289" s="6"/>
      <c r="ULC289" s="6"/>
      <c r="ULD289" s="6"/>
      <c r="ULE289" s="6"/>
      <c r="ULF289" s="6"/>
      <c r="ULG289" s="6"/>
      <c r="ULH289" s="6"/>
      <c r="ULI289" s="6"/>
      <c r="ULJ289" s="6"/>
      <c r="ULK289" s="6"/>
      <c r="ULL289" s="6"/>
      <c r="ULM289" s="6"/>
      <c r="ULN289" s="6"/>
      <c r="ULO289" s="6"/>
      <c r="ULP289" s="6"/>
      <c r="ULQ289" s="6"/>
      <c r="ULR289" s="6"/>
      <c r="ULS289" s="6"/>
      <c r="ULT289" s="6"/>
      <c r="ULU289" s="6"/>
      <c r="ULV289" s="6"/>
      <c r="ULW289" s="6"/>
      <c r="ULX289" s="6"/>
      <c r="ULY289" s="6"/>
      <c r="ULZ289" s="6"/>
      <c r="UMA289" s="6"/>
      <c r="UMB289" s="6"/>
      <c r="UMC289" s="6"/>
      <c r="UMD289" s="6"/>
      <c r="UME289" s="6"/>
      <c r="UMF289" s="6"/>
      <c r="UMG289" s="6"/>
      <c r="UMH289" s="6"/>
      <c r="UMI289" s="6"/>
      <c r="UMJ289" s="6"/>
      <c r="UMK289" s="6"/>
      <c r="UML289" s="6"/>
      <c r="UMM289" s="6"/>
      <c r="UMN289" s="6"/>
      <c r="UMO289" s="6"/>
      <c r="UMP289" s="6"/>
      <c r="UMQ289" s="6"/>
      <c r="UMR289" s="6"/>
      <c r="UMS289" s="6"/>
      <c r="UMT289" s="6"/>
      <c r="UMU289" s="6"/>
      <c r="UMV289" s="6"/>
      <c r="UMW289" s="6"/>
      <c r="UMX289" s="6"/>
      <c r="UMY289" s="6"/>
      <c r="UMZ289" s="6"/>
      <c r="UNA289" s="6"/>
      <c r="UNB289" s="6"/>
      <c r="UNC289" s="6"/>
      <c r="UND289" s="6"/>
      <c r="UNE289" s="6"/>
      <c r="UNF289" s="6"/>
      <c r="UNG289" s="6"/>
      <c r="UNH289" s="6"/>
      <c r="UNI289" s="6"/>
      <c r="UNJ289" s="6"/>
      <c r="UNK289" s="6"/>
      <c r="UNL289" s="6"/>
      <c r="UNM289" s="6"/>
      <c r="UNN289" s="6"/>
      <c r="UNO289" s="6"/>
      <c r="UNP289" s="6"/>
      <c r="UNQ289" s="6"/>
      <c r="UNR289" s="6"/>
      <c r="UNS289" s="6"/>
      <c r="UNT289" s="6"/>
      <c r="UNU289" s="6"/>
      <c r="UNV289" s="6"/>
      <c r="UNW289" s="6"/>
      <c r="UNX289" s="6"/>
      <c r="UNY289" s="6"/>
      <c r="UNZ289" s="6"/>
      <c r="UOA289" s="6"/>
      <c r="UOB289" s="6"/>
      <c r="UOC289" s="6"/>
      <c r="UOD289" s="6"/>
      <c r="UOE289" s="6"/>
      <c r="UOF289" s="6"/>
      <c r="UOG289" s="6"/>
      <c r="UOH289" s="6"/>
      <c r="UOI289" s="6"/>
      <c r="UOJ289" s="6"/>
      <c r="UOK289" s="6"/>
      <c r="UOL289" s="6"/>
      <c r="UOM289" s="6"/>
      <c r="UON289" s="6"/>
      <c r="UOO289" s="6"/>
      <c r="UOP289" s="6"/>
      <c r="UOQ289" s="6"/>
      <c r="UOR289" s="6"/>
      <c r="UOS289" s="6"/>
      <c r="UOT289" s="6"/>
      <c r="UOU289" s="6"/>
      <c r="UOV289" s="6"/>
      <c r="UOW289" s="6"/>
      <c r="UOX289" s="6"/>
      <c r="UOY289" s="6"/>
      <c r="UOZ289" s="6"/>
      <c r="UPA289" s="6"/>
      <c r="UPB289" s="6"/>
      <c r="UPC289" s="6"/>
      <c r="UPD289" s="6"/>
      <c r="UPE289" s="6"/>
      <c r="UPF289" s="6"/>
      <c r="UPG289" s="6"/>
      <c r="UPH289" s="6"/>
      <c r="UPI289" s="6"/>
      <c r="UPJ289" s="6"/>
      <c r="UPK289" s="6"/>
      <c r="UPL289" s="6"/>
      <c r="UPM289" s="6"/>
      <c r="UPN289" s="6"/>
      <c r="UPO289" s="6"/>
      <c r="UPP289" s="6"/>
      <c r="UPQ289" s="6"/>
      <c r="UPR289" s="6"/>
      <c r="UPS289" s="6"/>
      <c r="UPT289" s="6"/>
      <c r="UPU289" s="6"/>
      <c r="UPV289" s="6"/>
      <c r="UPW289" s="6"/>
      <c r="UPX289" s="6"/>
      <c r="UPY289" s="6"/>
      <c r="UPZ289" s="6"/>
      <c r="UQA289" s="6"/>
      <c r="UQB289" s="6"/>
      <c r="UQC289" s="6"/>
      <c r="UQD289" s="6"/>
      <c r="UQE289" s="6"/>
      <c r="UQF289" s="6"/>
      <c r="UQG289" s="6"/>
      <c r="UQH289" s="6"/>
      <c r="UQI289" s="6"/>
      <c r="UQJ289" s="6"/>
      <c r="UQK289" s="6"/>
      <c r="UQL289" s="6"/>
      <c r="UQM289" s="6"/>
      <c r="UQN289" s="6"/>
      <c r="UQO289" s="6"/>
      <c r="UQP289" s="6"/>
      <c r="UQQ289" s="6"/>
      <c r="UQR289" s="6"/>
      <c r="UQS289" s="6"/>
      <c r="UQT289" s="6"/>
      <c r="UQU289" s="6"/>
      <c r="UQV289" s="6"/>
      <c r="UQW289" s="6"/>
      <c r="UQX289" s="6"/>
      <c r="UQY289" s="6"/>
      <c r="UQZ289" s="6"/>
      <c r="URA289" s="6"/>
      <c r="URB289" s="6"/>
      <c r="URC289" s="6"/>
      <c r="URD289" s="6"/>
      <c r="URE289" s="6"/>
      <c r="URF289" s="6"/>
      <c r="URG289" s="6"/>
      <c r="URH289" s="6"/>
      <c r="URI289" s="6"/>
      <c r="URJ289" s="6"/>
      <c r="URK289" s="6"/>
      <c r="URL289" s="6"/>
      <c r="URM289" s="6"/>
      <c r="URN289" s="6"/>
      <c r="URO289" s="6"/>
      <c r="URP289" s="6"/>
      <c r="URQ289" s="6"/>
      <c r="URR289" s="6"/>
      <c r="URS289" s="6"/>
      <c r="URT289" s="6"/>
      <c r="URU289" s="6"/>
      <c r="URV289" s="6"/>
      <c r="URW289" s="6"/>
      <c r="URX289" s="6"/>
      <c r="URY289" s="6"/>
      <c r="URZ289" s="6"/>
      <c r="USA289" s="6"/>
      <c r="USB289" s="6"/>
      <c r="USC289" s="6"/>
      <c r="USD289" s="6"/>
      <c r="USE289" s="6"/>
      <c r="USF289" s="6"/>
      <c r="USG289" s="6"/>
      <c r="USH289" s="6"/>
      <c r="USI289" s="6"/>
      <c r="USJ289" s="6"/>
      <c r="USK289" s="6"/>
      <c r="USL289" s="6"/>
      <c r="USM289" s="6"/>
      <c r="USN289" s="6"/>
      <c r="USO289" s="6"/>
      <c r="USP289" s="6"/>
      <c r="USQ289" s="6"/>
      <c r="USR289" s="6"/>
      <c r="USS289" s="6"/>
      <c r="UST289" s="6"/>
      <c r="USU289" s="6"/>
      <c r="USV289" s="6"/>
      <c r="USW289" s="6"/>
      <c r="USX289" s="6"/>
      <c r="USY289" s="6"/>
      <c r="USZ289" s="6"/>
      <c r="UTA289" s="6"/>
      <c r="UTB289" s="6"/>
      <c r="UTC289" s="6"/>
      <c r="UTD289" s="6"/>
      <c r="UTE289" s="6"/>
      <c r="UTF289" s="6"/>
      <c r="UTG289" s="6"/>
      <c r="UTH289" s="6"/>
      <c r="UTI289" s="6"/>
      <c r="UTJ289" s="6"/>
      <c r="UTK289" s="6"/>
      <c r="UTL289" s="6"/>
      <c r="UTM289" s="6"/>
      <c r="UTN289" s="6"/>
      <c r="UTO289" s="6"/>
      <c r="UTP289" s="6"/>
      <c r="UTQ289" s="6"/>
      <c r="UTR289" s="6"/>
      <c r="UTS289" s="6"/>
      <c r="UTT289" s="6"/>
      <c r="UTU289" s="6"/>
      <c r="UTV289" s="6"/>
      <c r="UTW289" s="6"/>
      <c r="UTX289" s="6"/>
      <c r="UTY289" s="6"/>
      <c r="UTZ289" s="6"/>
      <c r="UUA289" s="6"/>
      <c r="UUB289" s="6"/>
      <c r="UUC289" s="6"/>
      <c r="UUD289" s="6"/>
      <c r="UUE289" s="6"/>
      <c r="UUF289" s="6"/>
      <c r="UUG289" s="6"/>
      <c r="UUH289" s="6"/>
      <c r="UUI289" s="6"/>
      <c r="UUJ289" s="6"/>
      <c r="UUK289" s="6"/>
      <c r="UUL289" s="6"/>
      <c r="UUM289" s="6"/>
      <c r="UUN289" s="6"/>
      <c r="UUO289" s="6"/>
      <c r="UUP289" s="6"/>
      <c r="UUQ289" s="6"/>
      <c r="UUR289" s="6"/>
      <c r="UUS289" s="6"/>
      <c r="UUT289" s="6"/>
      <c r="UUU289" s="6"/>
      <c r="UUV289" s="6"/>
      <c r="UUW289" s="6"/>
      <c r="UUX289" s="6"/>
      <c r="UUY289" s="6"/>
      <c r="UUZ289" s="6"/>
      <c r="UVA289" s="6"/>
      <c r="UVB289" s="6"/>
      <c r="UVC289" s="6"/>
      <c r="UVD289" s="6"/>
      <c r="UVE289" s="6"/>
      <c r="UVF289" s="6"/>
      <c r="UVG289" s="6"/>
      <c r="UVH289" s="6"/>
      <c r="UVI289" s="6"/>
      <c r="UVJ289" s="6"/>
      <c r="UVK289" s="6"/>
      <c r="UVL289" s="6"/>
      <c r="UVM289" s="6"/>
      <c r="UVN289" s="6"/>
      <c r="UVO289" s="6"/>
      <c r="UVP289" s="6"/>
      <c r="UVQ289" s="6"/>
      <c r="UVR289" s="6"/>
      <c r="UVS289" s="6"/>
      <c r="UVT289" s="6"/>
      <c r="UVU289" s="6"/>
      <c r="UVV289" s="6"/>
      <c r="UVW289" s="6"/>
      <c r="UVX289" s="6"/>
      <c r="UVY289" s="6"/>
      <c r="UVZ289" s="6"/>
      <c r="UWA289" s="6"/>
      <c r="UWB289" s="6"/>
      <c r="UWC289" s="6"/>
      <c r="UWD289" s="6"/>
      <c r="UWE289" s="6"/>
      <c r="UWF289" s="6"/>
      <c r="UWG289" s="6"/>
      <c r="UWH289" s="6"/>
      <c r="UWI289" s="6"/>
      <c r="UWJ289" s="6"/>
      <c r="UWK289" s="6"/>
      <c r="UWL289" s="6"/>
      <c r="UWM289" s="6"/>
      <c r="UWN289" s="6"/>
      <c r="UWO289" s="6"/>
      <c r="UWP289" s="6"/>
      <c r="UWQ289" s="6"/>
      <c r="UWR289" s="6"/>
      <c r="UWS289" s="6"/>
      <c r="UWT289" s="6"/>
      <c r="UWU289" s="6"/>
      <c r="UWV289" s="6"/>
      <c r="UWW289" s="6"/>
      <c r="UWX289" s="6"/>
      <c r="UWY289" s="6"/>
      <c r="UWZ289" s="6"/>
      <c r="UXA289" s="6"/>
      <c r="UXB289" s="6"/>
      <c r="UXC289" s="6"/>
      <c r="UXD289" s="6"/>
      <c r="UXE289" s="6"/>
      <c r="UXF289" s="6"/>
      <c r="UXG289" s="6"/>
      <c r="UXH289" s="6"/>
      <c r="UXI289" s="6"/>
      <c r="UXJ289" s="6"/>
      <c r="UXK289" s="6"/>
      <c r="UXL289" s="6"/>
      <c r="UXM289" s="6"/>
      <c r="UXN289" s="6"/>
      <c r="UXO289" s="6"/>
      <c r="UXP289" s="6"/>
      <c r="UXQ289" s="6"/>
      <c r="UXR289" s="6"/>
      <c r="UXS289" s="6"/>
      <c r="UXT289" s="6"/>
      <c r="UXU289" s="6"/>
      <c r="UXV289" s="6"/>
      <c r="UXW289" s="6"/>
      <c r="UXX289" s="6"/>
      <c r="UXY289" s="6"/>
      <c r="UXZ289" s="6"/>
      <c r="UYA289" s="6"/>
      <c r="UYB289" s="6"/>
      <c r="UYC289" s="6"/>
      <c r="UYD289" s="6"/>
      <c r="UYE289" s="6"/>
      <c r="UYF289" s="6"/>
      <c r="UYG289" s="6"/>
      <c r="UYH289" s="6"/>
      <c r="UYI289" s="6"/>
      <c r="UYJ289" s="6"/>
      <c r="UYK289" s="6"/>
      <c r="UYL289" s="6"/>
      <c r="UYM289" s="6"/>
      <c r="UYN289" s="6"/>
      <c r="UYO289" s="6"/>
      <c r="UYP289" s="6"/>
      <c r="UYQ289" s="6"/>
      <c r="UYR289" s="6"/>
      <c r="UYS289" s="6"/>
      <c r="UYT289" s="6"/>
      <c r="UYU289" s="6"/>
      <c r="UYV289" s="6"/>
      <c r="UYW289" s="6"/>
      <c r="UYX289" s="6"/>
      <c r="UYY289" s="6"/>
      <c r="UYZ289" s="6"/>
      <c r="UZA289" s="6"/>
      <c r="UZB289" s="6"/>
      <c r="UZC289" s="6"/>
      <c r="UZD289" s="6"/>
      <c r="UZE289" s="6"/>
      <c r="UZF289" s="6"/>
      <c r="UZG289" s="6"/>
      <c r="UZH289" s="6"/>
      <c r="UZI289" s="6"/>
      <c r="UZJ289" s="6"/>
      <c r="UZK289" s="6"/>
      <c r="UZL289" s="6"/>
      <c r="UZM289" s="6"/>
      <c r="UZN289" s="6"/>
      <c r="UZO289" s="6"/>
      <c r="UZP289" s="6"/>
      <c r="UZQ289" s="6"/>
      <c r="UZR289" s="6"/>
      <c r="UZS289" s="6"/>
      <c r="UZT289" s="6"/>
      <c r="UZU289" s="6"/>
      <c r="UZV289" s="6"/>
      <c r="UZW289" s="6"/>
      <c r="UZX289" s="6"/>
      <c r="UZY289" s="6"/>
      <c r="UZZ289" s="6"/>
      <c r="VAA289" s="6"/>
      <c r="VAB289" s="6"/>
      <c r="VAC289" s="6"/>
      <c r="VAD289" s="6"/>
      <c r="VAE289" s="6"/>
      <c r="VAF289" s="6"/>
      <c r="VAG289" s="6"/>
      <c r="VAH289" s="6"/>
      <c r="VAI289" s="6"/>
      <c r="VAJ289" s="6"/>
      <c r="VAK289" s="6"/>
      <c r="VAL289" s="6"/>
      <c r="VAM289" s="6"/>
      <c r="VAN289" s="6"/>
      <c r="VAO289" s="6"/>
      <c r="VAP289" s="6"/>
      <c r="VAQ289" s="6"/>
      <c r="VAR289" s="6"/>
      <c r="VAS289" s="6"/>
      <c r="VAT289" s="6"/>
      <c r="VAU289" s="6"/>
      <c r="VAV289" s="6"/>
      <c r="VAW289" s="6"/>
      <c r="VAX289" s="6"/>
      <c r="VAY289" s="6"/>
      <c r="VAZ289" s="6"/>
      <c r="VBA289" s="6"/>
      <c r="VBB289" s="6"/>
      <c r="VBC289" s="6"/>
      <c r="VBD289" s="6"/>
      <c r="VBE289" s="6"/>
      <c r="VBF289" s="6"/>
      <c r="VBG289" s="6"/>
      <c r="VBH289" s="6"/>
      <c r="VBI289" s="6"/>
      <c r="VBJ289" s="6"/>
      <c r="VBK289" s="6"/>
      <c r="VBL289" s="6"/>
      <c r="VBM289" s="6"/>
      <c r="VBN289" s="6"/>
      <c r="VBO289" s="6"/>
      <c r="VBP289" s="6"/>
      <c r="VBQ289" s="6"/>
      <c r="VBR289" s="6"/>
      <c r="VBS289" s="6"/>
      <c r="VBT289" s="6"/>
      <c r="VBU289" s="6"/>
      <c r="VBV289" s="6"/>
      <c r="VBW289" s="6"/>
      <c r="VBX289" s="6"/>
      <c r="VBY289" s="6"/>
      <c r="VBZ289" s="6"/>
      <c r="VCA289" s="6"/>
      <c r="VCB289" s="6"/>
      <c r="VCC289" s="6"/>
      <c r="VCD289" s="6"/>
      <c r="VCE289" s="6"/>
      <c r="VCF289" s="6"/>
      <c r="VCG289" s="6"/>
      <c r="VCH289" s="6"/>
      <c r="VCI289" s="6"/>
      <c r="VCJ289" s="6"/>
      <c r="VCK289" s="6"/>
      <c r="VCL289" s="6"/>
      <c r="VCM289" s="6"/>
      <c r="VCN289" s="6"/>
      <c r="VCO289" s="6"/>
      <c r="VCP289" s="6"/>
      <c r="VCQ289" s="6"/>
      <c r="VCR289" s="6"/>
      <c r="VCS289" s="6"/>
      <c r="VCT289" s="6"/>
      <c r="VCU289" s="6"/>
      <c r="VCV289" s="6"/>
      <c r="VCW289" s="6"/>
      <c r="VCX289" s="6"/>
      <c r="VCY289" s="6"/>
      <c r="VCZ289" s="6"/>
      <c r="VDA289" s="6"/>
      <c r="VDB289" s="6"/>
      <c r="VDC289" s="6"/>
      <c r="VDD289" s="6"/>
      <c r="VDE289" s="6"/>
      <c r="VDF289" s="6"/>
      <c r="VDG289" s="6"/>
      <c r="VDH289" s="6"/>
      <c r="VDI289" s="6"/>
      <c r="VDJ289" s="6"/>
      <c r="VDK289" s="6"/>
      <c r="VDL289" s="6"/>
      <c r="VDM289" s="6"/>
      <c r="VDN289" s="6"/>
      <c r="VDO289" s="6"/>
      <c r="VDP289" s="6"/>
      <c r="VDQ289" s="6"/>
      <c r="VDR289" s="6"/>
      <c r="VDS289" s="6"/>
      <c r="VDT289" s="6"/>
      <c r="VDU289" s="6"/>
      <c r="VDV289" s="6"/>
      <c r="VDW289" s="6"/>
      <c r="VDX289" s="6"/>
      <c r="VDY289" s="6"/>
      <c r="VDZ289" s="6"/>
      <c r="VEA289" s="6"/>
      <c r="VEB289" s="6"/>
      <c r="VEC289" s="6"/>
      <c r="VED289" s="6"/>
      <c r="VEE289" s="6"/>
      <c r="VEF289" s="6"/>
      <c r="VEG289" s="6"/>
      <c r="VEH289" s="6"/>
      <c r="VEI289" s="6"/>
      <c r="VEJ289" s="6"/>
      <c r="VEK289" s="6"/>
      <c r="VEL289" s="6"/>
      <c r="VEM289" s="6"/>
      <c r="VEN289" s="6"/>
      <c r="VEO289" s="6"/>
      <c r="VEP289" s="6"/>
      <c r="VEQ289" s="6"/>
      <c r="VER289" s="6"/>
      <c r="VES289" s="6"/>
      <c r="VET289" s="6"/>
      <c r="VEU289" s="6"/>
      <c r="VEV289" s="6"/>
      <c r="VEW289" s="6"/>
      <c r="VEX289" s="6"/>
      <c r="VEY289" s="6"/>
      <c r="VEZ289" s="6"/>
      <c r="VFA289" s="6"/>
      <c r="VFB289" s="6"/>
      <c r="VFC289" s="6"/>
      <c r="VFD289" s="6"/>
      <c r="VFE289" s="6"/>
      <c r="VFF289" s="6"/>
      <c r="VFG289" s="6"/>
      <c r="VFH289" s="6"/>
      <c r="VFI289" s="6"/>
      <c r="VFJ289" s="6"/>
      <c r="VFK289" s="6"/>
      <c r="VFL289" s="6"/>
      <c r="VFM289" s="6"/>
      <c r="VFN289" s="6"/>
      <c r="VFO289" s="6"/>
      <c r="VFP289" s="6"/>
      <c r="VFQ289" s="6"/>
      <c r="VFR289" s="6"/>
      <c r="VFS289" s="6"/>
      <c r="VFT289" s="6"/>
      <c r="VFU289" s="6"/>
      <c r="VFV289" s="6"/>
      <c r="VFW289" s="6"/>
      <c r="VFX289" s="6"/>
      <c r="VFY289" s="6"/>
      <c r="VFZ289" s="6"/>
      <c r="VGA289" s="6"/>
      <c r="VGB289" s="6"/>
      <c r="VGC289" s="6"/>
      <c r="VGD289" s="6"/>
      <c r="VGE289" s="6"/>
      <c r="VGF289" s="6"/>
      <c r="VGG289" s="6"/>
      <c r="VGH289" s="6"/>
      <c r="VGI289" s="6"/>
      <c r="VGJ289" s="6"/>
      <c r="VGK289" s="6"/>
      <c r="VGL289" s="6"/>
      <c r="VGM289" s="6"/>
      <c r="VGN289" s="6"/>
      <c r="VGO289" s="6"/>
      <c r="VGP289" s="6"/>
      <c r="VGQ289" s="6"/>
      <c r="VGR289" s="6"/>
      <c r="VGS289" s="6"/>
      <c r="VGT289" s="6"/>
      <c r="VGU289" s="6"/>
      <c r="VGV289" s="6"/>
      <c r="VGW289" s="6"/>
      <c r="VGX289" s="6"/>
      <c r="VGY289" s="6"/>
      <c r="VGZ289" s="6"/>
      <c r="VHA289" s="6"/>
      <c r="VHB289" s="6"/>
      <c r="VHC289" s="6"/>
      <c r="VHD289" s="6"/>
      <c r="VHE289" s="6"/>
      <c r="VHF289" s="6"/>
      <c r="VHG289" s="6"/>
      <c r="VHH289" s="6"/>
      <c r="VHI289" s="6"/>
      <c r="VHJ289" s="6"/>
      <c r="VHK289" s="6"/>
      <c r="VHL289" s="6"/>
      <c r="VHM289" s="6"/>
      <c r="VHN289" s="6"/>
      <c r="VHO289" s="6"/>
      <c r="VHP289" s="6"/>
      <c r="VHQ289" s="6"/>
      <c r="VHR289" s="6"/>
      <c r="VHS289" s="6"/>
      <c r="VHT289" s="6"/>
      <c r="VHU289" s="6"/>
      <c r="VHV289" s="6"/>
      <c r="VHW289" s="6"/>
      <c r="VHX289" s="6"/>
      <c r="VHY289" s="6"/>
      <c r="VHZ289" s="6"/>
      <c r="VIA289" s="6"/>
      <c r="VIB289" s="6"/>
      <c r="VIC289" s="6"/>
      <c r="VID289" s="6"/>
      <c r="VIE289" s="6"/>
      <c r="VIF289" s="6"/>
      <c r="VIG289" s="6"/>
      <c r="VIH289" s="6"/>
      <c r="VII289" s="6"/>
      <c r="VIJ289" s="6"/>
      <c r="VIK289" s="6"/>
      <c r="VIL289" s="6"/>
      <c r="VIM289" s="6"/>
      <c r="VIN289" s="6"/>
      <c r="VIO289" s="6"/>
      <c r="VIP289" s="6"/>
      <c r="VIQ289" s="6"/>
      <c r="VIR289" s="6"/>
      <c r="VIS289" s="6"/>
      <c r="VIT289" s="6"/>
      <c r="VIU289" s="6"/>
      <c r="VIV289" s="6"/>
      <c r="VIW289" s="6"/>
      <c r="VIX289" s="6"/>
      <c r="VIY289" s="6"/>
      <c r="VIZ289" s="6"/>
      <c r="VJA289" s="6"/>
      <c r="VJB289" s="6"/>
      <c r="VJC289" s="6"/>
      <c r="VJD289" s="6"/>
      <c r="VJE289" s="6"/>
      <c r="VJF289" s="6"/>
      <c r="VJG289" s="6"/>
      <c r="VJH289" s="6"/>
      <c r="VJI289" s="6"/>
      <c r="VJJ289" s="6"/>
      <c r="VJK289" s="6"/>
      <c r="VJL289" s="6"/>
      <c r="VJM289" s="6"/>
      <c r="VJN289" s="6"/>
      <c r="VJO289" s="6"/>
      <c r="VJP289" s="6"/>
      <c r="VJQ289" s="6"/>
      <c r="VJR289" s="6"/>
      <c r="VJS289" s="6"/>
      <c r="VJT289" s="6"/>
      <c r="VJU289" s="6"/>
      <c r="VJV289" s="6"/>
      <c r="VJW289" s="6"/>
      <c r="VJX289" s="6"/>
      <c r="VJY289" s="6"/>
      <c r="VJZ289" s="6"/>
      <c r="VKA289" s="6"/>
      <c r="VKB289" s="6"/>
      <c r="VKC289" s="6"/>
      <c r="VKD289" s="6"/>
      <c r="VKE289" s="6"/>
      <c r="VKF289" s="6"/>
      <c r="VKG289" s="6"/>
      <c r="VKH289" s="6"/>
      <c r="VKI289" s="6"/>
      <c r="VKJ289" s="6"/>
      <c r="VKK289" s="6"/>
      <c r="VKL289" s="6"/>
      <c r="VKM289" s="6"/>
      <c r="VKN289" s="6"/>
      <c r="VKO289" s="6"/>
      <c r="VKP289" s="6"/>
      <c r="VKQ289" s="6"/>
      <c r="VKR289" s="6"/>
      <c r="VKS289" s="6"/>
      <c r="VKT289" s="6"/>
      <c r="VKU289" s="6"/>
      <c r="VKV289" s="6"/>
      <c r="VKW289" s="6"/>
      <c r="VKX289" s="6"/>
      <c r="VKY289" s="6"/>
      <c r="VKZ289" s="6"/>
      <c r="VLA289" s="6"/>
      <c r="VLB289" s="6"/>
      <c r="VLC289" s="6"/>
      <c r="VLD289" s="6"/>
      <c r="VLE289" s="6"/>
      <c r="VLF289" s="6"/>
      <c r="VLG289" s="6"/>
      <c r="VLH289" s="6"/>
      <c r="VLI289" s="6"/>
      <c r="VLJ289" s="6"/>
      <c r="VLK289" s="6"/>
      <c r="VLL289" s="6"/>
      <c r="VLM289" s="6"/>
      <c r="VLN289" s="6"/>
      <c r="VLO289" s="6"/>
      <c r="VLP289" s="6"/>
      <c r="VLQ289" s="6"/>
      <c r="VLR289" s="6"/>
      <c r="VLS289" s="6"/>
      <c r="VLT289" s="6"/>
      <c r="VLU289" s="6"/>
      <c r="VLV289" s="6"/>
      <c r="VLW289" s="6"/>
      <c r="VLX289" s="6"/>
      <c r="VLY289" s="6"/>
      <c r="VLZ289" s="6"/>
      <c r="VMA289" s="6"/>
      <c r="VMB289" s="6"/>
      <c r="VMC289" s="6"/>
      <c r="VMD289" s="6"/>
      <c r="VME289" s="6"/>
      <c r="VMF289" s="6"/>
      <c r="VMG289" s="6"/>
      <c r="VMH289" s="6"/>
      <c r="VMI289" s="6"/>
      <c r="VMJ289" s="6"/>
      <c r="VMK289" s="6"/>
      <c r="VML289" s="6"/>
      <c r="VMM289" s="6"/>
      <c r="VMN289" s="6"/>
      <c r="VMO289" s="6"/>
      <c r="VMP289" s="6"/>
      <c r="VMQ289" s="6"/>
      <c r="VMR289" s="6"/>
      <c r="VMS289" s="6"/>
      <c r="VMT289" s="6"/>
      <c r="VMU289" s="6"/>
      <c r="VMV289" s="6"/>
      <c r="VMW289" s="6"/>
      <c r="VMX289" s="6"/>
      <c r="VMY289" s="6"/>
      <c r="VMZ289" s="6"/>
      <c r="VNA289" s="6"/>
      <c r="VNB289" s="6"/>
      <c r="VNC289" s="6"/>
      <c r="VND289" s="6"/>
      <c r="VNE289" s="6"/>
      <c r="VNF289" s="6"/>
      <c r="VNG289" s="6"/>
      <c r="VNH289" s="6"/>
      <c r="VNI289" s="6"/>
      <c r="VNJ289" s="6"/>
      <c r="VNK289" s="6"/>
      <c r="VNL289" s="6"/>
      <c r="VNM289" s="6"/>
      <c r="VNN289" s="6"/>
      <c r="VNO289" s="6"/>
      <c r="VNP289" s="6"/>
      <c r="VNQ289" s="6"/>
      <c r="VNR289" s="6"/>
      <c r="VNS289" s="6"/>
      <c r="VNT289" s="6"/>
      <c r="VNU289" s="6"/>
      <c r="VNV289" s="6"/>
      <c r="VNW289" s="6"/>
      <c r="VNX289" s="6"/>
      <c r="VNY289" s="6"/>
      <c r="VNZ289" s="6"/>
      <c r="VOA289" s="6"/>
      <c r="VOB289" s="6"/>
      <c r="VOC289" s="6"/>
      <c r="VOD289" s="6"/>
      <c r="VOE289" s="6"/>
      <c r="VOF289" s="6"/>
      <c r="VOG289" s="6"/>
      <c r="VOH289" s="6"/>
      <c r="VOI289" s="6"/>
      <c r="VOJ289" s="6"/>
      <c r="VOK289" s="6"/>
      <c r="VOL289" s="6"/>
      <c r="VOM289" s="6"/>
      <c r="VON289" s="6"/>
      <c r="VOO289" s="6"/>
      <c r="VOP289" s="6"/>
      <c r="VOQ289" s="6"/>
      <c r="VOR289" s="6"/>
      <c r="VOS289" s="6"/>
      <c r="VOT289" s="6"/>
      <c r="VOU289" s="6"/>
      <c r="VOV289" s="6"/>
      <c r="VOW289" s="6"/>
      <c r="VOX289" s="6"/>
      <c r="VOY289" s="6"/>
      <c r="VOZ289" s="6"/>
      <c r="VPA289" s="6"/>
      <c r="VPB289" s="6"/>
      <c r="VPC289" s="6"/>
      <c r="VPD289" s="6"/>
      <c r="VPE289" s="6"/>
      <c r="VPF289" s="6"/>
      <c r="VPG289" s="6"/>
      <c r="VPH289" s="6"/>
      <c r="VPI289" s="6"/>
      <c r="VPJ289" s="6"/>
      <c r="VPK289" s="6"/>
      <c r="VPL289" s="6"/>
      <c r="VPM289" s="6"/>
      <c r="VPN289" s="6"/>
      <c r="VPO289" s="6"/>
      <c r="VPP289" s="6"/>
      <c r="VPQ289" s="6"/>
      <c r="VPR289" s="6"/>
      <c r="VPS289" s="6"/>
      <c r="VPT289" s="6"/>
      <c r="VPU289" s="6"/>
      <c r="VPV289" s="6"/>
      <c r="VPW289" s="6"/>
      <c r="VPX289" s="6"/>
      <c r="VPY289" s="6"/>
      <c r="VPZ289" s="6"/>
      <c r="VQA289" s="6"/>
      <c r="VQB289" s="6"/>
      <c r="VQC289" s="6"/>
      <c r="VQD289" s="6"/>
      <c r="VQE289" s="6"/>
      <c r="VQF289" s="6"/>
      <c r="VQG289" s="6"/>
      <c r="VQH289" s="6"/>
      <c r="VQI289" s="6"/>
      <c r="VQJ289" s="6"/>
      <c r="VQK289" s="6"/>
      <c r="VQL289" s="6"/>
      <c r="VQM289" s="6"/>
      <c r="VQN289" s="6"/>
      <c r="VQO289" s="6"/>
      <c r="VQP289" s="6"/>
      <c r="VQQ289" s="6"/>
      <c r="VQR289" s="6"/>
      <c r="VQS289" s="6"/>
      <c r="VQT289" s="6"/>
      <c r="VQU289" s="6"/>
      <c r="VQV289" s="6"/>
      <c r="VQW289" s="6"/>
      <c r="VQX289" s="6"/>
      <c r="VQY289" s="6"/>
      <c r="VQZ289" s="6"/>
      <c r="VRA289" s="6"/>
      <c r="VRB289" s="6"/>
      <c r="VRC289" s="6"/>
      <c r="VRD289" s="6"/>
      <c r="VRE289" s="6"/>
      <c r="VRF289" s="6"/>
      <c r="VRG289" s="6"/>
      <c r="VRH289" s="6"/>
      <c r="VRI289" s="6"/>
      <c r="VRJ289" s="6"/>
      <c r="VRK289" s="6"/>
      <c r="VRL289" s="6"/>
      <c r="VRM289" s="6"/>
      <c r="VRN289" s="6"/>
      <c r="VRO289" s="6"/>
      <c r="VRP289" s="6"/>
      <c r="VRQ289" s="6"/>
      <c r="VRR289" s="6"/>
      <c r="VRS289" s="6"/>
      <c r="VRT289" s="6"/>
      <c r="VRU289" s="6"/>
      <c r="VRV289" s="6"/>
      <c r="VRW289" s="6"/>
      <c r="VRX289" s="6"/>
      <c r="VRY289" s="6"/>
      <c r="VRZ289" s="6"/>
      <c r="VSA289" s="6"/>
      <c r="VSB289" s="6"/>
      <c r="VSC289" s="6"/>
      <c r="VSD289" s="6"/>
      <c r="VSE289" s="6"/>
      <c r="VSF289" s="6"/>
      <c r="VSG289" s="6"/>
      <c r="VSH289" s="6"/>
      <c r="VSI289" s="6"/>
      <c r="VSJ289" s="6"/>
      <c r="VSK289" s="6"/>
      <c r="VSL289" s="6"/>
      <c r="VSM289" s="6"/>
      <c r="VSN289" s="6"/>
      <c r="VSO289" s="6"/>
      <c r="VSP289" s="6"/>
      <c r="VSQ289" s="6"/>
      <c r="VSR289" s="6"/>
      <c r="VSS289" s="6"/>
      <c r="VST289" s="6"/>
      <c r="VSU289" s="6"/>
      <c r="VSV289" s="6"/>
      <c r="VSW289" s="6"/>
      <c r="VSX289" s="6"/>
      <c r="VSY289" s="6"/>
      <c r="VSZ289" s="6"/>
      <c r="VTA289" s="6"/>
      <c r="VTB289" s="6"/>
      <c r="VTC289" s="6"/>
      <c r="VTD289" s="6"/>
      <c r="VTE289" s="6"/>
      <c r="VTF289" s="6"/>
      <c r="VTG289" s="6"/>
      <c r="VTH289" s="6"/>
      <c r="VTI289" s="6"/>
      <c r="VTJ289" s="6"/>
      <c r="VTK289" s="6"/>
      <c r="VTL289" s="6"/>
      <c r="VTM289" s="6"/>
      <c r="VTN289" s="6"/>
      <c r="VTO289" s="6"/>
      <c r="VTP289" s="6"/>
      <c r="VTQ289" s="6"/>
      <c r="VTR289" s="6"/>
      <c r="VTS289" s="6"/>
      <c r="VTT289" s="6"/>
      <c r="VTU289" s="6"/>
      <c r="VTV289" s="6"/>
      <c r="VTW289" s="6"/>
      <c r="VTX289" s="6"/>
      <c r="VTY289" s="6"/>
      <c r="VTZ289" s="6"/>
      <c r="VUA289" s="6"/>
      <c r="VUB289" s="6"/>
      <c r="VUC289" s="6"/>
      <c r="VUD289" s="6"/>
      <c r="VUE289" s="6"/>
      <c r="VUF289" s="6"/>
      <c r="VUG289" s="6"/>
      <c r="VUH289" s="6"/>
      <c r="VUI289" s="6"/>
      <c r="VUJ289" s="6"/>
      <c r="VUK289" s="6"/>
      <c r="VUL289" s="6"/>
      <c r="VUM289" s="6"/>
      <c r="VUN289" s="6"/>
      <c r="VUO289" s="6"/>
      <c r="VUP289" s="6"/>
      <c r="VUQ289" s="6"/>
      <c r="VUR289" s="6"/>
      <c r="VUS289" s="6"/>
      <c r="VUT289" s="6"/>
      <c r="VUU289" s="6"/>
      <c r="VUV289" s="6"/>
      <c r="VUW289" s="6"/>
      <c r="VUX289" s="6"/>
      <c r="VUY289" s="6"/>
      <c r="VUZ289" s="6"/>
      <c r="VVA289" s="6"/>
      <c r="VVB289" s="6"/>
      <c r="VVC289" s="6"/>
      <c r="VVD289" s="6"/>
      <c r="VVE289" s="6"/>
      <c r="VVF289" s="6"/>
      <c r="VVG289" s="6"/>
      <c r="VVH289" s="6"/>
      <c r="VVI289" s="6"/>
      <c r="VVJ289" s="6"/>
      <c r="VVK289" s="6"/>
      <c r="VVL289" s="6"/>
      <c r="VVM289" s="6"/>
      <c r="VVN289" s="6"/>
      <c r="VVO289" s="6"/>
      <c r="VVP289" s="6"/>
      <c r="VVQ289" s="6"/>
      <c r="VVR289" s="6"/>
      <c r="VVS289" s="6"/>
      <c r="VVT289" s="6"/>
      <c r="VVU289" s="6"/>
      <c r="VVV289" s="6"/>
      <c r="VVW289" s="6"/>
      <c r="VVX289" s="6"/>
      <c r="VVY289" s="6"/>
      <c r="VVZ289" s="6"/>
      <c r="VWA289" s="6"/>
      <c r="VWB289" s="6"/>
      <c r="VWC289" s="6"/>
      <c r="VWD289" s="6"/>
      <c r="VWE289" s="6"/>
      <c r="VWF289" s="6"/>
      <c r="VWG289" s="6"/>
      <c r="VWH289" s="6"/>
      <c r="VWI289" s="6"/>
      <c r="VWJ289" s="6"/>
      <c r="VWK289" s="6"/>
      <c r="VWL289" s="6"/>
      <c r="VWM289" s="6"/>
      <c r="VWN289" s="6"/>
      <c r="VWO289" s="6"/>
      <c r="VWP289" s="6"/>
      <c r="VWQ289" s="6"/>
      <c r="VWR289" s="6"/>
      <c r="VWS289" s="6"/>
      <c r="VWT289" s="6"/>
      <c r="VWU289" s="6"/>
      <c r="VWV289" s="6"/>
      <c r="VWW289" s="6"/>
      <c r="VWX289" s="6"/>
      <c r="VWY289" s="6"/>
      <c r="VWZ289" s="6"/>
      <c r="VXA289" s="6"/>
      <c r="VXB289" s="6"/>
      <c r="VXC289" s="6"/>
      <c r="VXD289" s="6"/>
      <c r="VXE289" s="6"/>
      <c r="VXF289" s="6"/>
      <c r="VXG289" s="6"/>
      <c r="VXH289" s="6"/>
      <c r="VXI289" s="6"/>
      <c r="VXJ289" s="6"/>
      <c r="VXK289" s="6"/>
      <c r="VXL289" s="6"/>
      <c r="VXM289" s="6"/>
      <c r="VXN289" s="6"/>
      <c r="VXO289" s="6"/>
      <c r="VXP289" s="6"/>
      <c r="VXQ289" s="6"/>
      <c r="VXR289" s="6"/>
      <c r="VXS289" s="6"/>
      <c r="VXT289" s="6"/>
      <c r="VXU289" s="6"/>
      <c r="VXV289" s="6"/>
      <c r="VXW289" s="6"/>
      <c r="VXX289" s="6"/>
      <c r="VXY289" s="6"/>
      <c r="VXZ289" s="6"/>
      <c r="VYA289" s="6"/>
      <c r="VYB289" s="6"/>
      <c r="VYC289" s="6"/>
      <c r="VYD289" s="6"/>
      <c r="VYE289" s="6"/>
      <c r="VYF289" s="6"/>
      <c r="VYG289" s="6"/>
      <c r="VYH289" s="6"/>
      <c r="VYI289" s="6"/>
      <c r="VYJ289" s="6"/>
      <c r="VYK289" s="6"/>
      <c r="VYL289" s="6"/>
      <c r="VYM289" s="6"/>
      <c r="VYN289" s="6"/>
      <c r="VYO289" s="6"/>
      <c r="VYP289" s="6"/>
      <c r="VYQ289" s="6"/>
      <c r="VYR289" s="6"/>
      <c r="VYS289" s="6"/>
      <c r="VYT289" s="6"/>
      <c r="VYU289" s="6"/>
      <c r="VYV289" s="6"/>
      <c r="VYW289" s="6"/>
      <c r="VYX289" s="6"/>
      <c r="VYY289" s="6"/>
      <c r="VYZ289" s="6"/>
      <c r="VZA289" s="6"/>
      <c r="VZB289" s="6"/>
      <c r="VZC289" s="6"/>
      <c r="VZD289" s="6"/>
      <c r="VZE289" s="6"/>
      <c r="VZF289" s="6"/>
      <c r="VZG289" s="6"/>
      <c r="VZH289" s="6"/>
      <c r="VZI289" s="6"/>
      <c r="VZJ289" s="6"/>
      <c r="VZK289" s="6"/>
      <c r="VZL289" s="6"/>
      <c r="VZM289" s="6"/>
      <c r="VZN289" s="6"/>
      <c r="VZO289" s="6"/>
      <c r="VZP289" s="6"/>
      <c r="VZQ289" s="6"/>
      <c r="VZR289" s="6"/>
      <c r="VZS289" s="6"/>
      <c r="VZT289" s="6"/>
      <c r="VZU289" s="6"/>
      <c r="VZV289" s="6"/>
      <c r="VZW289" s="6"/>
      <c r="VZX289" s="6"/>
      <c r="VZY289" s="6"/>
      <c r="VZZ289" s="6"/>
      <c r="WAA289" s="6"/>
      <c r="WAB289" s="6"/>
      <c r="WAC289" s="6"/>
      <c r="WAD289" s="6"/>
      <c r="WAE289" s="6"/>
      <c r="WAF289" s="6"/>
      <c r="WAG289" s="6"/>
      <c r="WAH289" s="6"/>
      <c r="WAI289" s="6"/>
      <c r="WAJ289" s="6"/>
      <c r="WAK289" s="6"/>
      <c r="WAL289" s="6"/>
      <c r="WAM289" s="6"/>
      <c r="WAN289" s="6"/>
      <c r="WAO289" s="6"/>
      <c r="WAP289" s="6"/>
      <c r="WAQ289" s="6"/>
      <c r="WAR289" s="6"/>
      <c r="WAS289" s="6"/>
      <c r="WAT289" s="6"/>
      <c r="WAU289" s="6"/>
      <c r="WAV289" s="6"/>
      <c r="WAW289" s="6"/>
      <c r="WAX289" s="6"/>
      <c r="WAY289" s="6"/>
      <c r="WAZ289" s="6"/>
      <c r="WBA289" s="6"/>
      <c r="WBB289" s="6"/>
      <c r="WBC289" s="6"/>
      <c r="WBD289" s="6"/>
      <c r="WBE289" s="6"/>
      <c r="WBF289" s="6"/>
      <c r="WBG289" s="6"/>
      <c r="WBH289" s="6"/>
      <c r="WBI289" s="6"/>
      <c r="WBJ289" s="6"/>
      <c r="WBK289" s="6"/>
      <c r="WBL289" s="6"/>
      <c r="WBM289" s="6"/>
      <c r="WBN289" s="6"/>
      <c r="WBO289" s="6"/>
      <c r="WBP289" s="6"/>
      <c r="WBQ289" s="6"/>
      <c r="WBR289" s="6"/>
      <c r="WBS289" s="6"/>
      <c r="WBT289" s="6"/>
      <c r="WBU289" s="6"/>
      <c r="WBV289" s="6"/>
      <c r="WBW289" s="6"/>
      <c r="WBX289" s="6"/>
      <c r="WBY289" s="6"/>
      <c r="WBZ289" s="6"/>
      <c r="WCA289" s="6"/>
      <c r="WCB289" s="6"/>
      <c r="WCC289" s="6"/>
      <c r="WCD289" s="6"/>
      <c r="WCE289" s="6"/>
      <c r="WCF289" s="6"/>
      <c r="WCG289" s="6"/>
      <c r="WCH289" s="6"/>
      <c r="WCI289" s="6"/>
      <c r="WCJ289" s="6"/>
      <c r="WCK289" s="6"/>
      <c r="WCL289" s="6"/>
      <c r="WCM289" s="6"/>
      <c r="WCN289" s="6"/>
      <c r="WCO289" s="6"/>
      <c r="WCP289" s="6"/>
      <c r="WCQ289" s="6"/>
      <c r="WCR289" s="6"/>
      <c r="WCS289" s="6"/>
      <c r="WCT289" s="6"/>
      <c r="WCU289" s="6"/>
      <c r="WCV289" s="6"/>
      <c r="WCW289" s="6"/>
      <c r="WCX289" s="6"/>
      <c r="WCY289" s="6"/>
      <c r="WCZ289" s="6"/>
      <c r="WDA289" s="6"/>
      <c r="WDB289" s="6"/>
      <c r="WDC289" s="6"/>
      <c r="WDD289" s="6"/>
      <c r="WDE289" s="6"/>
      <c r="WDF289" s="6"/>
      <c r="WDG289" s="6"/>
      <c r="WDH289" s="6"/>
      <c r="WDI289" s="6"/>
      <c r="WDJ289" s="6"/>
      <c r="WDK289" s="6"/>
      <c r="WDL289" s="6"/>
      <c r="WDM289" s="6"/>
      <c r="WDN289" s="6"/>
      <c r="WDO289" s="6"/>
      <c r="WDP289" s="6"/>
      <c r="WDQ289" s="6"/>
      <c r="WDR289" s="6"/>
      <c r="WDS289" s="6"/>
      <c r="WDT289" s="6"/>
      <c r="WDU289" s="6"/>
      <c r="WDV289" s="6"/>
      <c r="WDW289" s="6"/>
      <c r="WDX289" s="6"/>
      <c r="WDY289" s="6"/>
      <c r="WDZ289" s="6"/>
      <c r="WEA289" s="6"/>
      <c r="WEB289" s="6"/>
      <c r="WEC289" s="6"/>
      <c r="WED289" s="6"/>
      <c r="WEE289" s="6"/>
      <c r="WEF289" s="6"/>
      <c r="WEG289" s="6"/>
      <c r="WEH289" s="6"/>
      <c r="WEI289" s="6"/>
      <c r="WEJ289" s="6"/>
      <c r="WEK289" s="6"/>
      <c r="WEL289" s="6"/>
      <c r="WEM289" s="6"/>
      <c r="WEN289" s="6"/>
      <c r="WEO289" s="6"/>
      <c r="WEP289" s="6"/>
      <c r="WEQ289" s="6"/>
      <c r="WER289" s="6"/>
      <c r="WES289" s="6"/>
      <c r="WET289" s="6"/>
      <c r="WEU289" s="6"/>
      <c r="WEV289" s="6"/>
      <c r="WEW289" s="6"/>
      <c r="WEX289" s="6"/>
      <c r="WEY289" s="6"/>
      <c r="WEZ289" s="6"/>
      <c r="WFA289" s="6"/>
      <c r="WFB289" s="6"/>
      <c r="WFC289" s="6"/>
      <c r="WFD289" s="6"/>
      <c r="WFE289" s="6"/>
      <c r="WFF289" s="6"/>
      <c r="WFG289" s="6"/>
      <c r="WFH289" s="6"/>
      <c r="WFI289" s="6"/>
      <c r="WFJ289" s="6"/>
      <c r="WFK289" s="6"/>
      <c r="WFL289" s="6"/>
      <c r="WFM289" s="6"/>
      <c r="WFN289" s="6"/>
      <c r="WFO289" s="6"/>
      <c r="WFP289" s="6"/>
      <c r="WFQ289" s="6"/>
      <c r="WFR289" s="6"/>
      <c r="WFS289" s="6"/>
      <c r="WFT289" s="6"/>
      <c r="WFU289" s="6"/>
      <c r="WFV289" s="6"/>
      <c r="WFW289" s="6"/>
      <c r="WFX289" s="6"/>
      <c r="WFY289" s="6"/>
      <c r="WFZ289" s="6"/>
      <c r="WGA289" s="6"/>
      <c r="WGB289" s="6"/>
      <c r="WGC289" s="6"/>
      <c r="WGD289" s="6"/>
      <c r="WGE289" s="6"/>
      <c r="WGF289" s="6"/>
      <c r="WGG289" s="6"/>
      <c r="WGH289" s="6"/>
      <c r="WGI289" s="6"/>
      <c r="WGJ289" s="6"/>
      <c r="WGK289" s="6"/>
      <c r="WGL289" s="6"/>
      <c r="WGM289" s="6"/>
      <c r="WGN289" s="6"/>
      <c r="WGO289" s="6"/>
      <c r="WGP289" s="6"/>
      <c r="WGQ289" s="6"/>
      <c r="WGR289" s="6"/>
      <c r="WGS289" s="6"/>
      <c r="WGT289" s="6"/>
      <c r="WGU289" s="6"/>
      <c r="WGV289" s="6"/>
      <c r="WGW289" s="6"/>
      <c r="WGX289" s="6"/>
      <c r="WGY289" s="6"/>
      <c r="WGZ289" s="6"/>
      <c r="WHA289" s="6"/>
      <c r="WHB289" s="6"/>
      <c r="WHC289" s="6"/>
      <c r="WHD289" s="6"/>
      <c r="WHE289" s="6"/>
      <c r="WHF289" s="6"/>
      <c r="WHG289" s="6"/>
      <c r="WHH289" s="6"/>
      <c r="WHI289" s="6"/>
      <c r="WHJ289" s="6"/>
      <c r="WHK289" s="6"/>
      <c r="WHL289" s="6"/>
      <c r="WHM289" s="6"/>
      <c r="WHN289" s="6"/>
      <c r="WHO289" s="6"/>
      <c r="WHP289" s="6"/>
      <c r="WHQ289" s="6"/>
      <c r="WHR289" s="6"/>
      <c r="WHS289" s="6"/>
      <c r="WHT289" s="6"/>
      <c r="WHU289" s="6"/>
      <c r="WHV289" s="6"/>
      <c r="WHW289" s="6"/>
      <c r="WHX289" s="6"/>
      <c r="WHY289" s="6"/>
      <c r="WHZ289" s="6"/>
      <c r="WIA289" s="6"/>
      <c r="WIB289" s="6"/>
      <c r="WIC289" s="6"/>
      <c r="WID289" s="6"/>
      <c r="WIE289" s="6"/>
      <c r="WIF289" s="6"/>
      <c r="WIG289" s="6"/>
      <c r="WIH289" s="6"/>
      <c r="WII289" s="6"/>
      <c r="WIJ289" s="6"/>
      <c r="WIK289" s="6"/>
      <c r="WIL289" s="6"/>
      <c r="WIM289" s="6"/>
      <c r="WIN289" s="6"/>
      <c r="WIO289" s="6"/>
      <c r="WIP289" s="6"/>
      <c r="WIQ289" s="6"/>
      <c r="WIR289" s="6"/>
      <c r="WIS289" s="6"/>
      <c r="WIT289" s="6"/>
      <c r="WIU289" s="6"/>
      <c r="WIV289" s="6"/>
      <c r="WIW289" s="6"/>
      <c r="WIX289" s="6"/>
      <c r="WIY289" s="6"/>
      <c r="WIZ289" s="6"/>
      <c r="WJA289" s="6"/>
      <c r="WJB289" s="6"/>
      <c r="WJC289" s="6"/>
      <c r="WJD289" s="6"/>
      <c r="WJE289" s="6"/>
      <c r="WJF289" s="6"/>
      <c r="WJG289" s="6"/>
      <c r="WJH289" s="6"/>
      <c r="WJI289" s="6"/>
      <c r="WJJ289" s="6"/>
      <c r="WJK289" s="6"/>
      <c r="WJL289" s="6"/>
      <c r="WJM289" s="6"/>
      <c r="WJN289" s="6"/>
      <c r="WJO289" s="6"/>
      <c r="WJP289" s="6"/>
      <c r="WJQ289" s="6"/>
      <c r="WJR289" s="6"/>
      <c r="WJS289" s="6"/>
      <c r="WJT289" s="6"/>
      <c r="WJU289" s="6"/>
      <c r="WJV289" s="6"/>
      <c r="WJW289" s="6"/>
      <c r="WJX289" s="6"/>
      <c r="WJY289" s="6"/>
      <c r="WJZ289" s="6"/>
      <c r="WKA289" s="6"/>
      <c r="WKB289" s="6"/>
      <c r="WKC289" s="6"/>
      <c r="WKD289" s="6"/>
      <c r="WKE289" s="6"/>
      <c r="WKF289" s="6"/>
      <c r="WKG289" s="6"/>
      <c r="WKH289" s="6"/>
      <c r="WKI289" s="6"/>
      <c r="WKJ289" s="6"/>
      <c r="WKK289" s="6"/>
      <c r="WKL289" s="6"/>
      <c r="WKM289" s="6"/>
      <c r="WKN289" s="6"/>
      <c r="WKO289" s="6"/>
      <c r="WKP289" s="6"/>
      <c r="WKQ289" s="6"/>
      <c r="WKR289" s="6"/>
      <c r="WKS289" s="6"/>
      <c r="WKT289" s="6"/>
      <c r="WKU289" s="6"/>
      <c r="WKV289" s="6"/>
      <c r="WKW289" s="6"/>
      <c r="WKX289" s="6"/>
      <c r="WKY289" s="6"/>
      <c r="WKZ289" s="6"/>
      <c r="WLA289" s="6"/>
      <c r="WLB289" s="6"/>
      <c r="WLC289" s="6"/>
      <c r="WLD289" s="6"/>
      <c r="WLE289" s="6"/>
      <c r="WLF289" s="6"/>
      <c r="WLG289" s="6"/>
      <c r="WLH289" s="6"/>
      <c r="WLI289" s="6"/>
      <c r="WLJ289" s="6"/>
      <c r="WLK289" s="6"/>
      <c r="WLL289" s="6"/>
      <c r="WLM289" s="6"/>
      <c r="WLN289" s="6"/>
      <c r="WLO289" s="6"/>
      <c r="WLP289" s="6"/>
      <c r="WLQ289" s="6"/>
      <c r="WLR289" s="6"/>
      <c r="WLS289" s="6"/>
      <c r="WLT289" s="6"/>
      <c r="WLU289" s="6"/>
      <c r="WLV289" s="6"/>
      <c r="WLW289" s="6"/>
      <c r="WLX289" s="6"/>
      <c r="WLY289" s="6"/>
      <c r="WLZ289" s="6"/>
      <c r="WMA289" s="6"/>
      <c r="WMB289" s="6"/>
      <c r="WMC289" s="6"/>
      <c r="WMD289" s="6"/>
      <c r="WME289" s="6"/>
      <c r="WMF289" s="6"/>
      <c r="WMG289" s="6"/>
      <c r="WMH289" s="6"/>
      <c r="WMI289" s="6"/>
      <c r="WMJ289" s="6"/>
      <c r="WMK289" s="6"/>
      <c r="WML289" s="6"/>
      <c r="WMM289" s="6"/>
      <c r="WMN289" s="6"/>
      <c r="WMO289" s="6"/>
      <c r="WMP289" s="6"/>
      <c r="WMQ289" s="6"/>
      <c r="WMR289" s="6"/>
      <c r="WMS289" s="6"/>
      <c r="WMT289" s="6"/>
      <c r="WMU289" s="6"/>
      <c r="WMV289" s="6"/>
      <c r="WMW289" s="6"/>
      <c r="WMX289" s="6"/>
      <c r="WMY289" s="6"/>
      <c r="WMZ289" s="6"/>
      <c r="WNA289" s="6"/>
      <c r="WNB289" s="6"/>
      <c r="WNC289" s="6"/>
      <c r="WND289" s="6"/>
      <c r="WNE289" s="6"/>
      <c r="WNF289" s="6"/>
      <c r="WNG289" s="6"/>
      <c r="WNH289" s="6"/>
      <c r="WNI289" s="6"/>
      <c r="WNJ289" s="6"/>
      <c r="WNK289" s="6"/>
      <c r="WNL289" s="6"/>
      <c r="WNM289" s="6"/>
      <c r="WNN289" s="6"/>
      <c r="WNO289" s="6"/>
      <c r="WNP289" s="6"/>
      <c r="WNQ289" s="6"/>
      <c r="WNR289" s="6"/>
      <c r="WNS289" s="6"/>
      <c r="WNT289" s="6"/>
      <c r="WNU289" s="6"/>
      <c r="WNV289" s="6"/>
      <c r="WNW289" s="6"/>
      <c r="WNX289" s="6"/>
      <c r="WNY289" s="6"/>
      <c r="WNZ289" s="6"/>
      <c r="WOA289" s="6"/>
      <c r="WOB289" s="6"/>
      <c r="WOC289" s="6"/>
      <c r="WOD289" s="6"/>
      <c r="WOE289" s="6"/>
      <c r="WOF289" s="6"/>
      <c r="WOG289" s="6"/>
      <c r="WOH289" s="6"/>
      <c r="WOI289" s="6"/>
      <c r="WOJ289" s="6"/>
      <c r="WOK289" s="6"/>
      <c r="WOL289" s="6"/>
      <c r="WOM289" s="6"/>
      <c r="WON289" s="6"/>
      <c r="WOO289" s="6"/>
      <c r="WOP289" s="6"/>
      <c r="WOQ289" s="6"/>
      <c r="WOR289" s="6"/>
      <c r="WOS289" s="6"/>
      <c r="WOT289" s="6"/>
      <c r="WOU289" s="6"/>
      <c r="WOV289" s="6"/>
      <c r="WOW289" s="6"/>
      <c r="WOX289" s="6"/>
      <c r="WOY289" s="6"/>
      <c r="WOZ289" s="6"/>
      <c r="WPA289" s="6"/>
      <c r="WPB289" s="6"/>
      <c r="WPC289" s="6"/>
      <c r="WPD289" s="6"/>
      <c r="WPE289" s="6"/>
      <c r="WPF289" s="6"/>
      <c r="WPG289" s="6"/>
      <c r="WPH289" s="6"/>
      <c r="WPI289" s="6"/>
      <c r="WPJ289" s="6"/>
      <c r="WPK289" s="6"/>
      <c r="WPL289" s="6"/>
      <c r="WPM289" s="6"/>
      <c r="WPN289" s="6"/>
      <c r="WPO289" s="6"/>
      <c r="WPP289" s="6"/>
      <c r="WPQ289" s="6"/>
      <c r="WPR289" s="6"/>
      <c r="WPS289" s="6"/>
      <c r="WPT289" s="6"/>
      <c r="WPU289" s="6"/>
      <c r="WPV289" s="6"/>
      <c r="WPW289" s="6"/>
      <c r="WPX289" s="6"/>
      <c r="WPY289" s="6"/>
      <c r="WPZ289" s="6"/>
      <c r="WQA289" s="6"/>
      <c r="WQB289" s="6"/>
      <c r="WQC289" s="6"/>
      <c r="WQD289" s="6"/>
      <c r="WQE289" s="6"/>
      <c r="WQF289" s="6"/>
      <c r="WQG289" s="6"/>
      <c r="WQH289" s="6"/>
      <c r="WQI289" s="6"/>
      <c r="WQJ289" s="6"/>
      <c r="WQK289" s="6"/>
      <c r="WQL289" s="6"/>
      <c r="WQM289" s="6"/>
      <c r="WQN289" s="6"/>
      <c r="WQO289" s="6"/>
      <c r="WQP289" s="6"/>
      <c r="WQQ289" s="6"/>
      <c r="WQR289" s="6"/>
      <c r="WQS289" s="6"/>
      <c r="WQT289" s="6"/>
      <c r="WQU289" s="6"/>
      <c r="WQV289" s="6"/>
      <c r="WQW289" s="6"/>
      <c r="WQX289" s="6"/>
      <c r="WQY289" s="6"/>
      <c r="WQZ289" s="6"/>
      <c r="WRA289" s="6"/>
      <c r="WRB289" s="6"/>
      <c r="WRC289" s="6"/>
      <c r="WRD289" s="6"/>
      <c r="WRE289" s="6"/>
      <c r="WRF289" s="6"/>
      <c r="WRG289" s="6"/>
      <c r="WRH289" s="6"/>
      <c r="WRI289" s="6"/>
      <c r="WRJ289" s="6"/>
      <c r="WRK289" s="6"/>
      <c r="WRL289" s="6"/>
      <c r="WRM289" s="6"/>
      <c r="WRN289" s="6"/>
      <c r="WRO289" s="6"/>
      <c r="WRP289" s="6"/>
      <c r="WRQ289" s="6"/>
      <c r="WRR289" s="6"/>
      <c r="WRS289" s="6"/>
      <c r="WRT289" s="6"/>
      <c r="WRU289" s="6"/>
      <c r="WRV289" s="6"/>
      <c r="WRW289" s="6"/>
      <c r="WRX289" s="6"/>
      <c r="WRY289" s="6"/>
      <c r="WRZ289" s="6"/>
      <c r="WSA289" s="6"/>
      <c r="WSB289" s="6"/>
      <c r="WSC289" s="6"/>
      <c r="WSD289" s="6"/>
      <c r="WSE289" s="6"/>
      <c r="WSF289" s="6"/>
      <c r="WSG289" s="6"/>
      <c r="WSH289" s="6"/>
      <c r="WSI289" s="6"/>
      <c r="WSJ289" s="6"/>
      <c r="WSK289" s="6"/>
      <c r="WSL289" s="6"/>
      <c r="WSM289" s="6"/>
      <c r="WSN289" s="6"/>
      <c r="WSO289" s="6"/>
      <c r="WSP289" s="6"/>
      <c r="WSQ289" s="6"/>
      <c r="WSR289" s="6"/>
      <c r="WSS289" s="6"/>
      <c r="WST289" s="6"/>
      <c r="WSU289" s="6"/>
      <c r="WSV289" s="6"/>
      <c r="WSW289" s="6"/>
      <c r="WSX289" s="6"/>
      <c r="WSY289" s="6"/>
      <c r="WSZ289" s="6"/>
      <c r="WTA289" s="6"/>
      <c r="WTB289" s="6"/>
      <c r="WTC289" s="6"/>
      <c r="WTD289" s="6"/>
      <c r="WTE289" s="6"/>
      <c r="WTF289" s="6"/>
      <c r="WTG289" s="6"/>
      <c r="WTH289" s="6"/>
      <c r="WTI289" s="6"/>
      <c r="WTJ289" s="6"/>
      <c r="WTK289" s="6"/>
      <c r="WTL289" s="6"/>
      <c r="WTM289" s="6"/>
      <c r="WTN289" s="6"/>
      <c r="WTO289" s="6"/>
      <c r="WTP289" s="6"/>
      <c r="WTQ289" s="6"/>
      <c r="WTR289" s="6"/>
      <c r="WTS289" s="6"/>
      <c r="WTT289" s="6"/>
      <c r="WTU289" s="6"/>
      <c r="WTV289" s="6"/>
      <c r="WTW289" s="6"/>
      <c r="WTX289" s="6"/>
      <c r="WTY289" s="6"/>
      <c r="WTZ289" s="6"/>
      <c r="WUA289" s="6"/>
      <c r="WUB289" s="6"/>
      <c r="WUC289" s="6"/>
      <c r="WUD289" s="6"/>
      <c r="WUE289" s="6"/>
      <c r="WUF289" s="6"/>
      <c r="WUG289" s="6"/>
      <c r="WUH289" s="6"/>
      <c r="WUI289" s="6"/>
      <c r="WUJ289" s="6"/>
      <c r="WUK289" s="6"/>
      <c r="WUL289" s="6"/>
      <c r="WUM289" s="6"/>
      <c r="WUN289" s="6"/>
      <c r="WUO289" s="6"/>
      <c r="WUP289" s="6"/>
      <c r="WUQ289" s="6"/>
      <c r="WUR289" s="6"/>
      <c r="WUS289" s="6"/>
      <c r="WUT289" s="6"/>
      <c r="WUU289" s="6"/>
      <c r="WUV289" s="6"/>
      <c r="WUW289" s="6"/>
      <c r="WUX289" s="6"/>
      <c r="WUY289" s="6"/>
      <c r="WUZ289" s="6"/>
      <c r="WVA289" s="6"/>
      <c r="WVB289" s="6"/>
      <c r="WVC289" s="6"/>
      <c r="WVD289" s="6"/>
      <c r="WVE289" s="6"/>
      <c r="WVF289" s="6"/>
      <c r="WVG289" s="6"/>
      <c r="WVH289" s="6"/>
      <c r="WVI289" s="6"/>
      <c r="WVJ289" s="6"/>
      <c r="WVK289" s="6"/>
      <c r="WVL289" s="6"/>
      <c r="WVM289" s="6"/>
      <c r="WVN289" s="6"/>
      <c r="WVO289" s="6"/>
      <c r="WVP289" s="6"/>
      <c r="WVQ289" s="6"/>
      <c r="WVR289" s="6"/>
      <c r="WVS289" s="6"/>
      <c r="WVT289" s="6"/>
      <c r="WVU289" s="6"/>
      <c r="WVV289" s="6"/>
      <c r="WVW289" s="6"/>
      <c r="WVX289" s="6"/>
      <c r="WVY289" s="6"/>
      <c r="WVZ289" s="6"/>
      <c r="WWA289" s="6"/>
      <c r="WWB289" s="6"/>
      <c r="WWC289" s="6"/>
      <c r="WWD289" s="6"/>
      <c r="WWE289" s="6"/>
      <c r="WWF289" s="6"/>
      <c r="WWG289" s="6"/>
      <c r="WWH289" s="6"/>
      <c r="WWI289" s="6"/>
      <c r="WWJ289" s="6"/>
      <c r="WWK289" s="6"/>
      <c r="WWL289" s="6"/>
      <c r="WWM289" s="6"/>
      <c r="WWN289" s="6"/>
      <c r="WWO289" s="6"/>
      <c r="WWP289" s="6"/>
      <c r="WWQ289" s="6"/>
      <c r="WWR289" s="6"/>
      <c r="WWS289" s="6"/>
      <c r="WWT289" s="6"/>
      <c r="WWU289" s="6"/>
      <c r="WWV289" s="6"/>
      <c r="WWW289" s="6"/>
      <c r="WWX289" s="6"/>
      <c r="WWY289" s="6"/>
      <c r="WWZ289" s="6"/>
      <c r="WXA289" s="6"/>
      <c r="WXB289" s="6"/>
      <c r="WXC289" s="6"/>
      <c r="WXD289" s="6"/>
      <c r="WXE289" s="6"/>
      <c r="WXF289" s="6"/>
      <c r="WXG289" s="6"/>
      <c r="WXH289" s="6"/>
      <c r="WXI289" s="6"/>
      <c r="WXJ289" s="6"/>
      <c r="WXK289" s="6"/>
      <c r="WXL289" s="6"/>
      <c r="WXM289" s="6"/>
      <c r="WXN289" s="6"/>
      <c r="WXO289" s="6"/>
      <c r="WXP289" s="6"/>
      <c r="WXQ289" s="6"/>
      <c r="WXR289" s="6"/>
      <c r="WXS289" s="6"/>
      <c r="WXT289" s="6"/>
      <c r="WXU289" s="6"/>
      <c r="WXV289" s="6"/>
      <c r="WXW289" s="6"/>
      <c r="WXX289" s="6"/>
      <c r="WXY289" s="6"/>
      <c r="WXZ289" s="6"/>
      <c r="WYA289" s="6"/>
      <c r="WYB289" s="6"/>
      <c r="WYC289" s="6"/>
      <c r="WYD289" s="6"/>
      <c r="WYE289" s="6"/>
      <c r="WYF289" s="6"/>
      <c r="WYG289" s="6"/>
      <c r="WYH289" s="6"/>
      <c r="WYI289" s="6"/>
      <c r="WYJ289" s="6"/>
      <c r="WYK289" s="6"/>
      <c r="WYL289" s="6"/>
      <c r="WYM289" s="6"/>
      <c r="WYN289" s="6"/>
      <c r="WYO289" s="6"/>
      <c r="WYP289" s="6"/>
      <c r="WYQ289" s="6"/>
      <c r="WYR289" s="6"/>
      <c r="WYS289" s="6"/>
      <c r="WYT289" s="6"/>
      <c r="WYU289" s="6"/>
      <c r="WYV289" s="6"/>
      <c r="WYW289" s="6"/>
      <c r="WYX289" s="6"/>
      <c r="WYY289" s="6"/>
      <c r="WYZ289" s="6"/>
      <c r="WZA289" s="6"/>
      <c r="WZB289" s="6"/>
      <c r="WZC289" s="6"/>
      <c r="WZD289" s="6"/>
      <c r="WZE289" s="6"/>
      <c r="WZF289" s="6"/>
      <c r="WZG289" s="6"/>
      <c r="WZH289" s="6"/>
      <c r="WZI289" s="6"/>
      <c r="WZJ289" s="6"/>
      <c r="WZK289" s="6"/>
      <c r="WZL289" s="6"/>
      <c r="WZM289" s="6"/>
      <c r="WZN289" s="6"/>
      <c r="WZO289" s="6"/>
      <c r="WZP289" s="6"/>
      <c r="WZQ289" s="6"/>
      <c r="WZR289" s="6"/>
      <c r="WZS289" s="6"/>
      <c r="WZT289" s="6"/>
      <c r="WZU289" s="6"/>
      <c r="WZV289" s="6"/>
      <c r="WZW289" s="6"/>
      <c r="WZX289" s="6"/>
      <c r="WZY289" s="6"/>
      <c r="WZZ289" s="6"/>
      <c r="XAA289" s="6"/>
      <c r="XAB289" s="6"/>
      <c r="XAC289" s="6"/>
      <c r="XAD289" s="6"/>
      <c r="XAE289" s="6"/>
      <c r="XAF289" s="6"/>
      <c r="XAG289" s="6"/>
      <c r="XAH289" s="6"/>
      <c r="XAI289" s="6"/>
      <c r="XAJ289" s="6"/>
      <c r="XAK289" s="6"/>
      <c r="XAL289" s="6"/>
      <c r="XAM289" s="6"/>
      <c r="XAN289" s="6"/>
      <c r="XAO289" s="6"/>
      <c r="XAP289" s="6"/>
      <c r="XAQ289" s="6"/>
      <c r="XAR289" s="6"/>
      <c r="XAS289" s="6"/>
      <c r="XAT289" s="6"/>
      <c r="XAU289" s="6"/>
      <c r="XAV289" s="6"/>
      <c r="XAW289" s="6"/>
      <c r="XAX289" s="6"/>
      <c r="XAY289" s="6"/>
      <c r="XAZ289" s="6"/>
      <c r="XBA289" s="6"/>
      <c r="XBB289" s="6"/>
      <c r="XBC289" s="6"/>
      <c r="XBD289" s="6"/>
      <c r="XBE289" s="6"/>
      <c r="XBF289" s="6"/>
      <c r="XBG289" s="6"/>
      <c r="XBH289" s="6"/>
      <c r="XBI289" s="6"/>
      <c r="XBJ289" s="6"/>
      <c r="XBK289" s="6"/>
      <c r="XBL289" s="6"/>
      <c r="XBM289" s="6"/>
      <c r="XBN289" s="6"/>
      <c r="XBO289" s="6"/>
      <c r="XBP289" s="6"/>
      <c r="XBQ289" s="6"/>
      <c r="XBR289" s="6"/>
      <c r="XBS289" s="6"/>
      <c r="XBT289" s="6"/>
      <c r="XBU289" s="6"/>
      <c r="XBV289" s="6"/>
      <c r="XBW289" s="6"/>
      <c r="XBX289" s="6"/>
      <c r="XBY289" s="6"/>
      <c r="XBZ289" s="6"/>
      <c r="XCA289" s="6"/>
      <c r="XCB289" s="6"/>
      <c r="XCC289" s="6"/>
      <c r="XCD289" s="6"/>
      <c r="XCE289" s="6"/>
      <c r="XCF289" s="6"/>
      <c r="XCG289" s="6"/>
      <c r="XCH289" s="6"/>
      <c r="XCI289" s="6"/>
      <c r="XCJ289" s="6"/>
      <c r="XCK289" s="6"/>
      <c r="XCL289" s="6"/>
      <c r="XCM289" s="6"/>
      <c r="XCN289" s="6"/>
      <c r="XCO289" s="6"/>
      <c r="XCP289" s="6"/>
      <c r="XCQ289" s="6"/>
      <c r="XCR289" s="6"/>
      <c r="XCS289" s="6"/>
      <c r="XCT289" s="6"/>
      <c r="XCU289" s="6"/>
      <c r="XCV289" s="6"/>
      <c r="XCW289" s="6"/>
      <c r="XCX289" s="6"/>
      <c r="XCY289" s="6"/>
      <c r="XCZ289" s="6"/>
      <c r="XDA289" s="6"/>
      <c r="XDB289" s="6"/>
      <c r="XDC289" s="6"/>
      <c r="XDD289" s="6"/>
      <c r="XDE289" s="6"/>
      <c r="XDF289" s="6"/>
      <c r="XDG289" s="6"/>
      <c r="XDH289" s="6"/>
      <c r="XDI289" s="6"/>
      <c r="XDJ289" s="6"/>
      <c r="XDK289" s="6"/>
      <c r="XDL289" s="6"/>
      <c r="XDM289" s="6"/>
      <c r="XDN289" s="6"/>
      <c r="XDO289" s="6"/>
      <c r="XDP289" s="6"/>
      <c r="XDQ289" s="6"/>
      <c r="XDR289" s="6"/>
      <c r="XDS289" s="6"/>
      <c r="XDT289" s="6"/>
      <c r="XDU289" s="6"/>
      <c r="XDV289" s="6"/>
      <c r="XDW289" s="6"/>
      <c r="XDX289" s="6"/>
      <c r="XDY289" s="6"/>
      <c r="XDZ289" s="6"/>
      <c r="XEA289" s="6"/>
      <c r="XEB289" s="6"/>
      <c r="XEC289" s="6"/>
      <c r="XED289" s="6"/>
      <c r="XEE289" s="6"/>
      <c r="XEF289" s="6"/>
      <c r="XEG289" s="6"/>
      <c r="XEH289" s="6"/>
      <c r="XEI289" s="6"/>
      <c r="XEJ289" s="6"/>
      <c r="XEK289" s="6"/>
      <c r="XEL289" s="6"/>
      <c r="XEM289" s="6"/>
      <c r="XEN289" s="6"/>
      <c r="XEO289" s="6"/>
      <c r="XEP289" s="6"/>
      <c r="XEQ289" s="6"/>
      <c r="XER289" s="6"/>
      <c r="XES289" s="6"/>
      <c r="XET289" s="6"/>
      <c r="XEU289" s="6"/>
      <c r="XEV289" s="6"/>
      <c r="XEW289" s="6"/>
      <c r="XEX289" s="6"/>
      <c r="XEY289" s="6"/>
      <c r="XEZ289" s="6"/>
    </row>
    <row r="290" s="1" customFormat="1" ht="23" customHeight="1" spans="1:7">
      <c r="A290" s="12">
        <v>1</v>
      </c>
      <c r="B290" s="13" t="s">
        <v>113</v>
      </c>
      <c r="C290" s="13" t="s">
        <v>368</v>
      </c>
      <c r="D290" s="14" t="s">
        <v>369</v>
      </c>
      <c r="E290" s="13" t="s">
        <v>10</v>
      </c>
      <c r="F290" s="13" t="s">
        <v>370</v>
      </c>
      <c r="G290" s="13">
        <v>1000</v>
      </c>
    </row>
    <row r="291" s="1" customFormat="1" ht="23" customHeight="1" spans="1:7">
      <c r="A291" s="15">
        <v>2</v>
      </c>
      <c r="B291" s="13" t="s">
        <v>142</v>
      </c>
      <c r="C291" s="13" t="s">
        <v>178</v>
      </c>
      <c r="D291" s="14" t="s">
        <v>371</v>
      </c>
      <c r="E291" s="13" t="s">
        <v>10</v>
      </c>
      <c r="F291" s="13" t="s">
        <v>370</v>
      </c>
      <c r="G291" s="13">
        <v>1000</v>
      </c>
    </row>
    <row r="292" s="1" customFormat="1" ht="23" customHeight="1" spans="1:7">
      <c r="A292" s="12">
        <v>3</v>
      </c>
      <c r="B292" s="13" t="s">
        <v>142</v>
      </c>
      <c r="C292" s="13" t="s">
        <v>140</v>
      </c>
      <c r="D292" s="14" t="s">
        <v>372</v>
      </c>
      <c r="E292" s="13" t="s">
        <v>10</v>
      </c>
      <c r="F292" s="13" t="s">
        <v>370</v>
      </c>
      <c r="G292" s="13">
        <v>1000</v>
      </c>
    </row>
    <row r="293" s="1" customFormat="1" ht="23" customHeight="1" spans="1:7">
      <c r="A293" s="15">
        <v>4</v>
      </c>
      <c r="B293" s="13" t="s">
        <v>142</v>
      </c>
      <c r="C293" s="13" t="s">
        <v>140</v>
      </c>
      <c r="D293" s="14" t="s">
        <v>373</v>
      </c>
      <c r="E293" s="13" t="s">
        <v>10</v>
      </c>
      <c r="F293" s="13" t="s">
        <v>370</v>
      </c>
      <c r="G293" s="13">
        <v>1000</v>
      </c>
    </row>
    <row r="294" s="1" customFormat="1" ht="23" customHeight="1" spans="1:7">
      <c r="A294" s="12">
        <v>5</v>
      </c>
      <c r="B294" s="13" t="s">
        <v>115</v>
      </c>
      <c r="C294" s="13" t="s">
        <v>374</v>
      </c>
      <c r="D294" s="14" t="s">
        <v>375</v>
      </c>
      <c r="E294" s="13" t="s">
        <v>14</v>
      </c>
      <c r="F294" s="13" t="s">
        <v>370</v>
      </c>
      <c r="G294" s="13">
        <v>1000</v>
      </c>
    </row>
    <row r="295" s="1" customFormat="1" ht="23" customHeight="1" spans="1:7">
      <c r="A295" s="15">
        <v>6</v>
      </c>
      <c r="B295" s="13" t="s">
        <v>115</v>
      </c>
      <c r="C295" s="13" t="s">
        <v>374</v>
      </c>
      <c r="D295" s="14" t="s">
        <v>376</v>
      </c>
      <c r="E295" s="13" t="s">
        <v>10</v>
      </c>
      <c r="F295" s="13" t="s">
        <v>370</v>
      </c>
      <c r="G295" s="13">
        <v>1000</v>
      </c>
    </row>
    <row r="296" s="1" customFormat="1" ht="23" customHeight="1" spans="1:7">
      <c r="A296" s="12">
        <v>7</v>
      </c>
      <c r="B296" s="13" t="s">
        <v>115</v>
      </c>
      <c r="C296" s="13" t="s">
        <v>374</v>
      </c>
      <c r="D296" s="14" t="s">
        <v>377</v>
      </c>
      <c r="E296" s="13" t="s">
        <v>10</v>
      </c>
      <c r="F296" s="13" t="s">
        <v>370</v>
      </c>
      <c r="G296" s="13">
        <v>1000</v>
      </c>
    </row>
    <row r="297" s="1" customFormat="1" ht="23" customHeight="1" spans="1:7">
      <c r="A297" s="15">
        <v>8</v>
      </c>
      <c r="B297" s="13" t="s">
        <v>115</v>
      </c>
      <c r="C297" s="13" t="s">
        <v>140</v>
      </c>
      <c r="D297" s="14" t="s">
        <v>378</v>
      </c>
      <c r="E297" s="13" t="s">
        <v>10</v>
      </c>
      <c r="F297" s="13" t="s">
        <v>370</v>
      </c>
      <c r="G297" s="13">
        <v>1000</v>
      </c>
    </row>
    <row r="298" s="1" customFormat="1" ht="23" customHeight="1" spans="1:7">
      <c r="A298" s="12">
        <v>9</v>
      </c>
      <c r="B298" s="13" t="s">
        <v>110</v>
      </c>
      <c r="C298" s="13" t="s">
        <v>140</v>
      </c>
      <c r="D298" s="14" t="s">
        <v>379</v>
      </c>
      <c r="E298" s="13" t="s">
        <v>10</v>
      </c>
      <c r="F298" s="13" t="s">
        <v>370</v>
      </c>
      <c r="G298" s="13">
        <v>1000</v>
      </c>
    </row>
    <row r="299" s="1" customFormat="1" ht="23" customHeight="1" spans="1:7">
      <c r="A299" s="15">
        <v>10</v>
      </c>
      <c r="B299" s="13" t="s">
        <v>110</v>
      </c>
      <c r="C299" s="13" t="s">
        <v>140</v>
      </c>
      <c r="D299" s="14" t="s">
        <v>380</v>
      </c>
      <c r="E299" s="13" t="s">
        <v>10</v>
      </c>
      <c r="F299" s="13" t="s">
        <v>370</v>
      </c>
      <c r="G299" s="13">
        <v>1000</v>
      </c>
    </row>
    <row r="300" s="1" customFormat="1" ht="23" customHeight="1" spans="1:7">
      <c r="A300" s="12">
        <v>11</v>
      </c>
      <c r="B300" s="13" t="s">
        <v>110</v>
      </c>
      <c r="C300" s="13" t="s">
        <v>381</v>
      </c>
      <c r="D300" s="14" t="s">
        <v>382</v>
      </c>
      <c r="E300" s="13" t="s">
        <v>10</v>
      </c>
      <c r="F300" s="13" t="s">
        <v>370</v>
      </c>
      <c r="G300" s="13">
        <v>1000</v>
      </c>
    </row>
    <row r="301" s="1" customFormat="1" ht="23" customHeight="1" spans="1:7">
      <c r="A301" s="15">
        <v>12</v>
      </c>
      <c r="B301" s="13" t="s">
        <v>131</v>
      </c>
      <c r="C301" s="13" t="s">
        <v>164</v>
      </c>
      <c r="D301" s="14" t="s">
        <v>383</v>
      </c>
      <c r="E301" s="13" t="s">
        <v>10</v>
      </c>
      <c r="F301" s="13" t="s">
        <v>370</v>
      </c>
      <c r="G301" s="13">
        <v>2000</v>
      </c>
    </row>
    <row r="302" s="1" customFormat="1" ht="23" customHeight="1" spans="1:7">
      <c r="A302" s="12">
        <v>13</v>
      </c>
      <c r="B302" s="13" t="s">
        <v>131</v>
      </c>
      <c r="C302" s="13" t="s">
        <v>384</v>
      </c>
      <c r="D302" s="14" t="s">
        <v>385</v>
      </c>
      <c r="E302" s="13" t="s">
        <v>10</v>
      </c>
      <c r="F302" s="13" t="s">
        <v>370</v>
      </c>
      <c r="G302" s="13">
        <v>2000</v>
      </c>
    </row>
    <row r="303" s="1" customFormat="1" ht="23" customHeight="1" spans="1:7">
      <c r="A303" s="15">
        <v>14</v>
      </c>
      <c r="B303" s="13" t="s">
        <v>131</v>
      </c>
      <c r="C303" s="13" t="s">
        <v>384</v>
      </c>
      <c r="D303" s="14" t="s">
        <v>386</v>
      </c>
      <c r="E303" s="13" t="s">
        <v>10</v>
      </c>
      <c r="F303" s="13" t="s">
        <v>370</v>
      </c>
      <c r="G303" s="13">
        <v>2000</v>
      </c>
    </row>
    <row r="304" s="1" customFormat="1" ht="23" customHeight="1" spans="1:7">
      <c r="A304" s="12">
        <v>15</v>
      </c>
      <c r="B304" s="13" t="s">
        <v>113</v>
      </c>
      <c r="C304" s="13" t="s">
        <v>114</v>
      </c>
      <c r="D304" s="14" t="s">
        <v>298</v>
      </c>
      <c r="E304" s="13" t="s">
        <v>10</v>
      </c>
      <c r="F304" s="13" t="s">
        <v>370</v>
      </c>
      <c r="G304" s="13">
        <v>2000</v>
      </c>
    </row>
    <row r="305" s="1" customFormat="1" ht="23" customHeight="1" spans="1:7">
      <c r="A305" s="15">
        <v>16</v>
      </c>
      <c r="B305" s="13" t="s">
        <v>115</v>
      </c>
      <c r="C305" s="13" t="s">
        <v>387</v>
      </c>
      <c r="D305" s="14" t="s">
        <v>388</v>
      </c>
      <c r="E305" s="13" t="s">
        <v>10</v>
      </c>
      <c r="F305" s="13" t="s">
        <v>370</v>
      </c>
      <c r="G305" s="13">
        <v>2000</v>
      </c>
    </row>
    <row r="306" s="1" customFormat="1" ht="23" customHeight="1" spans="1:7">
      <c r="A306" s="12">
        <v>17</v>
      </c>
      <c r="B306" s="13" t="s">
        <v>142</v>
      </c>
      <c r="C306" s="13" t="s">
        <v>178</v>
      </c>
      <c r="D306" s="14" t="s">
        <v>389</v>
      </c>
      <c r="E306" s="13" t="s">
        <v>14</v>
      </c>
      <c r="F306" s="13" t="s">
        <v>370</v>
      </c>
      <c r="G306" s="13">
        <v>2000</v>
      </c>
    </row>
    <row r="307" s="1" customFormat="1" ht="23" customHeight="1" spans="1:7">
      <c r="A307" s="15">
        <v>18</v>
      </c>
      <c r="B307" s="13" t="s">
        <v>142</v>
      </c>
      <c r="C307" s="13" t="s">
        <v>140</v>
      </c>
      <c r="D307" s="14" t="s">
        <v>390</v>
      </c>
      <c r="E307" s="13" t="s">
        <v>14</v>
      </c>
      <c r="F307" s="13" t="s">
        <v>370</v>
      </c>
      <c r="G307" s="13">
        <v>2000</v>
      </c>
    </row>
    <row r="308" s="1" customFormat="1" ht="23" customHeight="1" spans="1:7">
      <c r="A308" s="12">
        <v>19</v>
      </c>
      <c r="B308" s="13" t="s">
        <v>180</v>
      </c>
      <c r="C308" s="13" t="s">
        <v>391</v>
      </c>
      <c r="D308" s="14" t="s">
        <v>392</v>
      </c>
      <c r="E308" s="13" t="s">
        <v>14</v>
      </c>
      <c r="F308" s="13" t="s">
        <v>370</v>
      </c>
      <c r="G308" s="13">
        <v>2000</v>
      </c>
    </row>
    <row r="309" s="1" customFormat="1" ht="23" customHeight="1" spans="1:7">
      <c r="A309" s="15">
        <v>20</v>
      </c>
      <c r="B309" s="13" t="s">
        <v>183</v>
      </c>
      <c r="C309" s="13" t="s">
        <v>393</v>
      </c>
      <c r="D309" s="14" t="s">
        <v>394</v>
      </c>
      <c r="E309" s="13" t="s">
        <v>14</v>
      </c>
      <c r="F309" s="13" t="s">
        <v>370</v>
      </c>
      <c r="G309" s="13">
        <v>2000</v>
      </c>
    </row>
    <row r="310" s="1" customFormat="1" ht="23" customHeight="1" spans="1:7">
      <c r="A310" s="12">
        <v>21</v>
      </c>
      <c r="B310" s="13" t="s">
        <v>110</v>
      </c>
      <c r="C310" s="13" t="s">
        <v>140</v>
      </c>
      <c r="D310" s="14" t="s">
        <v>395</v>
      </c>
      <c r="E310" s="13" t="s">
        <v>14</v>
      </c>
      <c r="F310" s="13" t="s">
        <v>370</v>
      </c>
      <c r="G310" s="13">
        <v>2000</v>
      </c>
    </row>
    <row r="311" s="3" customFormat="1" ht="23" customHeight="1" spans="1:16380">
      <c r="A311" s="16" t="s">
        <v>370</v>
      </c>
      <c r="B311" s="16"/>
      <c r="C311" s="16" t="str">
        <f>"合计："&amp;SUMIF(F:F,A311,G:G)&amp;"元，"&amp;COUNTIF(F:F,A311)&amp;"人"</f>
        <v>合计：31000元，21人</v>
      </c>
      <c r="D311" s="17"/>
      <c r="E311" s="17"/>
      <c r="F311" s="17"/>
      <c r="G311" s="17"/>
      <c r="H311" s="1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  <c r="JI311" s="6"/>
      <c r="JJ311" s="6"/>
      <c r="JK311" s="6"/>
      <c r="JL311" s="6"/>
      <c r="JM311" s="6"/>
      <c r="JN311" s="6"/>
      <c r="JO311" s="6"/>
      <c r="JP311" s="6"/>
      <c r="JQ311" s="6"/>
      <c r="JR311" s="6"/>
      <c r="JS311" s="6"/>
      <c r="JT311" s="6"/>
      <c r="JU311" s="6"/>
      <c r="JV311" s="6"/>
      <c r="JW311" s="6"/>
      <c r="JX311" s="6"/>
      <c r="JY311" s="6"/>
      <c r="JZ311" s="6"/>
      <c r="KA311" s="6"/>
      <c r="KB311" s="6"/>
      <c r="KC311" s="6"/>
      <c r="KD311" s="6"/>
      <c r="KE311" s="6"/>
      <c r="KF311" s="6"/>
      <c r="KG311" s="6"/>
      <c r="KH311" s="6"/>
      <c r="KI311" s="6"/>
      <c r="KJ311" s="6"/>
      <c r="KK311" s="6"/>
      <c r="KL311" s="6"/>
      <c r="KM311" s="6"/>
      <c r="KN311" s="6"/>
      <c r="KO311" s="6"/>
      <c r="KP311" s="6"/>
      <c r="KQ311" s="6"/>
      <c r="KR311" s="6"/>
      <c r="KS311" s="6"/>
      <c r="KT311" s="6"/>
      <c r="KU311" s="6"/>
      <c r="KV311" s="6"/>
      <c r="KW311" s="6"/>
      <c r="KX311" s="6"/>
      <c r="KY311" s="6"/>
      <c r="KZ311" s="6"/>
      <c r="LA311" s="6"/>
      <c r="LB311" s="6"/>
      <c r="LC311" s="6"/>
      <c r="LD311" s="6"/>
      <c r="LE311" s="6"/>
      <c r="LF311" s="6"/>
      <c r="LG311" s="6"/>
      <c r="LH311" s="6"/>
      <c r="LI311" s="6"/>
      <c r="LJ311" s="6"/>
      <c r="LK311" s="6"/>
      <c r="LL311" s="6"/>
      <c r="LM311" s="6"/>
      <c r="LN311" s="6"/>
      <c r="LO311" s="6"/>
      <c r="LP311" s="6"/>
      <c r="LQ311" s="6"/>
      <c r="LR311" s="6"/>
      <c r="LS311" s="6"/>
      <c r="LT311" s="6"/>
      <c r="LU311" s="6"/>
      <c r="LV311" s="6"/>
      <c r="LW311" s="6"/>
      <c r="LX311" s="6"/>
      <c r="LY311" s="6"/>
      <c r="LZ311" s="6"/>
      <c r="MA311" s="6"/>
      <c r="MB311" s="6"/>
      <c r="MC311" s="6"/>
      <c r="MD311" s="6"/>
      <c r="ME311" s="6"/>
      <c r="MF311" s="6"/>
      <c r="MG311" s="6"/>
      <c r="MH311" s="6"/>
      <c r="MI311" s="6"/>
      <c r="MJ311" s="6"/>
      <c r="MK311" s="6"/>
      <c r="ML311" s="6"/>
      <c r="MM311" s="6"/>
      <c r="MN311" s="6"/>
      <c r="MO311" s="6"/>
      <c r="MP311" s="6"/>
      <c r="MQ311" s="6"/>
      <c r="MR311" s="6"/>
      <c r="MS311" s="6"/>
      <c r="MT311" s="6"/>
      <c r="MU311" s="6"/>
      <c r="MV311" s="6"/>
      <c r="MW311" s="6"/>
      <c r="MX311" s="6"/>
      <c r="MY311" s="6"/>
      <c r="MZ311" s="6"/>
      <c r="NA311" s="6"/>
      <c r="NB311" s="6"/>
      <c r="NC311" s="6"/>
      <c r="ND311" s="6"/>
      <c r="NE311" s="6"/>
      <c r="NF311" s="6"/>
      <c r="NG311" s="6"/>
      <c r="NH311" s="6"/>
      <c r="NI311" s="6"/>
      <c r="NJ311" s="6"/>
      <c r="NK311" s="6"/>
      <c r="NL311" s="6"/>
      <c r="NM311" s="6"/>
      <c r="NN311" s="6"/>
      <c r="NO311" s="6"/>
      <c r="NP311" s="6"/>
      <c r="NQ311" s="6"/>
      <c r="NR311" s="6"/>
      <c r="NS311" s="6"/>
      <c r="NT311" s="6"/>
      <c r="NU311" s="6"/>
      <c r="NV311" s="6"/>
      <c r="NW311" s="6"/>
      <c r="NX311" s="6"/>
      <c r="NY311" s="6"/>
      <c r="NZ311" s="6"/>
      <c r="OA311" s="6"/>
      <c r="OB311" s="6"/>
      <c r="OC311" s="6"/>
      <c r="OD311" s="6"/>
      <c r="OE311" s="6"/>
      <c r="OF311" s="6"/>
      <c r="OG311" s="6"/>
      <c r="OH311" s="6"/>
      <c r="OI311" s="6"/>
      <c r="OJ311" s="6"/>
      <c r="OK311" s="6"/>
      <c r="OL311" s="6"/>
      <c r="OM311" s="6"/>
      <c r="ON311" s="6"/>
      <c r="OO311" s="6"/>
      <c r="OP311" s="6"/>
      <c r="OQ311" s="6"/>
      <c r="OR311" s="6"/>
      <c r="OS311" s="6"/>
      <c r="OT311" s="6"/>
      <c r="OU311" s="6"/>
      <c r="OV311" s="6"/>
      <c r="OW311" s="6"/>
      <c r="OX311" s="6"/>
      <c r="OY311" s="6"/>
      <c r="OZ311" s="6"/>
      <c r="PA311" s="6"/>
      <c r="PB311" s="6"/>
      <c r="PC311" s="6"/>
      <c r="PD311" s="6"/>
      <c r="PE311" s="6"/>
      <c r="PF311" s="6"/>
      <c r="PG311" s="6"/>
      <c r="PH311" s="6"/>
      <c r="PI311" s="6"/>
      <c r="PJ311" s="6"/>
      <c r="PK311" s="6"/>
      <c r="PL311" s="6"/>
      <c r="PM311" s="6"/>
      <c r="PN311" s="6"/>
      <c r="PO311" s="6"/>
      <c r="PP311" s="6"/>
      <c r="PQ311" s="6"/>
      <c r="PR311" s="6"/>
      <c r="PS311" s="6"/>
      <c r="PT311" s="6"/>
      <c r="PU311" s="6"/>
      <c r="PV311" s="6"/>
      <c r="PW311" s="6"/>
      <c r="PX311" s="6"/>
      <c r="PY311" s="6"/>
      <c r="PZ311" s="6"/>
      <c r="QA311" s="6"/>
      <c r="QB311" s="6"/>
      <c r="QC311" s="6"/>
      <c r="QD311" s="6"/>
      <c r="QE311" s="6"/>
      <c r="QF311" s="6"/>
      <c r="QG311" s="6"/>
      <c r="QH311" s="6"/>
      <c r="QI311" s="6"/>
      <c r="QJ311" s="6"/>
      <c r="QK311" s="6"/>
      <c r="QL311" s="6"/>
      <c r="QM311" s="6"/>
      <c r="QN311" s="6"/>
      <c r="QO311" s="6"/>
      <c r="QP311" s="6"/>
      <c r="QQ311" s="6"/>
      <c r="QR311" s="6"/>
      <c r="QS311" s="6"/>
      <c r="QT311" s="6"/>
      <c r="QU311" s="6"/>
      <c r="QV311" s="6"/>
      <c r="QW311" s="6"/>
      <c r="QX311" s="6"/>
      <c r="QY311" s="6"/>
      <c r="QZ311" s="6"/>
      <c r="RA311" s="6"/>
      <c r="RB311" s="6"/>
      <c r="RC311" s="6"/>
      <c r="RD311" s="6"/>
      <c r="RE311" s="6"/>
      <c r="RF311" s="6"/>
      <c r="RG311" s="6"/>
      <c r="RH311" s="6"/>
      <c r="RI311" s="6"/>
      <c r="RJ311" s="6"/>
      <c r="RK311" s="6"/>
      <c r="RL311" s="6"/>
      <c r="RM311" s="6"/>
      <c r="RN311" s="6"/>
      <c r="RO311" s="6"/>
      <c r="RP311" s="6"/>
      <c r="RQ311" s="6"/>
      <c r="RR311" s="6"/>
      <c r="RS311" s="6"/>
      <c r="RT311" s="6"/>
      <c r="RU311" s="6"/>
      <c r="RV311" s="6"/>
      <c r="RW311" s="6"/>
      <c r="RX311" s="6"/>
      <c r="RY311" s="6"/>
      <c r="RZ311" s="6"/>
      <c r="SA311" s="6"/>
      <c r="SB311" s="6"/>
      <c r="SC311" s="6"/>
      <c r="SD311" s="6"/>
      <c r="SE311" s="6"/>
      <c r="SF311" s="6"/>
      <c r="SG311" s="6"/>
      <c r="SH311" s="6"/>
      <c r="SI311" s="6"/>
      <c r="SJ311" s="6"/>
      <c r="SK311" s="6"/>
      <c r="SL311" s="6"/>
      <c r="SM311" s="6"/>
      <c r="SN311" s="6"/>
      <c r="SO311" s="6"/>
      <c r="SP311" s="6"/>
      <c r="SQ311" s="6"/>
      <c r="SR311" s="6"/>
      <c r="SS311" s="6"/>
      <c r="ST311" s="6"/>
      <c r="SU311" s="6"/>
      <c r="SV311" s="6"/>
      <c r="SW311" s="6"/>
      <c r="SX311" s="6"/>
      <c r="SY311" s="6"/>
      <c r="SZ311" s="6"/>
      <c r="TA311" s="6"/>
      <c r="TB311" s="6"/>
      <c r="TC311" s="6"/>
      <c r="TD311" s="6"/>
      <c r="TE311" s="6"/>
      <c r="TF311" s="6"/>
      <c r="TG311" s="6"/>
      <c r="TH311" s="6"/>
      <c r="TI311" s="6"/>
      <c r="TJ311" s="6"/>
      <c r="TK311" s="6"/>
      <c r="TL311" s="6"/>
      <c r="TM311" s="6"/>
      <c r="TN311" s="6"/>
      <c r="TO311" s="6"/>
      <c r="TP311" s="6"/>
      <c r="TQ311" s="6"/>
      <c r="TR311" s="6"/>
      <c r="TS311" s="6"/>
      <c r="TT311" s="6"/>
      <c r="TU311" s="6"/>
      <c r="TV311" s="6"/>
      <c r="TW311" s="6"/>
      <c r="TX311" s="6"/>
      <c r="TY311" s="6"/>
      <c r="TZ311" s="6"/>
      <c r="UA311" s="6"/>
      <c r="UB311" s="6"/>
      <c r="UC311" s="6"/>
      <c r="UD311" s="6"/>
      <c r="UE311" s="6"/>
      <c r="UF311" s="6"/>
      <c r="UG311" s="6"/>
      <c r="UH311" s="6"/>
      <c r="UI311" s="6"/>
      <c r="UJ311" s="6"/>
      <c r="UK311" s="6"/>
      <c r="UL311" s="6"/>
      <c r="UM311" s="6"/>
      <c r="UN311" s="6"/>
      <c r="UO311" s="6"/>
      <c r="UP311" s="6"/>
      <c r="UQ311" s="6"/>
      <c r="UR311" s="6"/>
      <c r="US311" s="6"/>
      <c r="UT311" s="6"/>
      <c r="UU311" s="6"/>
      <c r="UV311" s="6"/>
      <c r="UW311" s="6"/>
      <c r="UX311" s="6"/>
      <c r="UY311" s="6"/>
      <c r="UZ311" s="6"/>
      <c r="VA311" s="6"/>
      <c r="VB311" s="6"/>
      <c r="VC311" s="6"/>
      <c r="VD311" s="6"/>
      <c r="VE311" s="6"/>
      <c r="VF311" s="6"/>
      <c r="VG311" s="6"/>
      <c r="VH311" s="6"/>
      <c r="VI311" s="6"/>
      <c r="VJ311" s="6"/>
      <c r="VK311" s="6"/>
      <c r="VL311" s="6"/>
      <c r="VM311" s="6"/>
      <c r="VN311" s="6"/>
      <c r="VO311" s="6"/>
      <c r="VP311" s="6"/>
      <c r="VQ311" s="6"/>
      <c r="VR311" s="6"/>
      <c r="VS311" s="6"/>
      <c r="VT311" s="6"/>
      <c r="VU311" s="6"/>
      <c r="VV311" s="6"/>
      <c r="VW311" s="6"/>
      <c r="VX311" s="6"/>
      <c r="VY311" s="6"/>
      <c r="VZ311" s="6"/>
      <c r="WA311" s="6"/>
      <c r="WB311" s="6"/>
      <c r="WC311" s="6"/>
      <c r="WD311" s="6"/>
      <c r="WE311" s="6"/>
      <c r="WF311" s="6"/>
      <c r="WG311" s="6"/>
      <c r="WH311" s="6"/>
      <c r="WI311" s="6"/>
      <c r="WJ311" s="6"/>
      <c r="WK311" s="6"/>
      <c r="WL311" s="6"/>
      <c r="WM311" s="6"/>
      <c r="WN311" s="6"/>
      <c r="WO311" s="6"/>
      <c r="WP311" s="6"/>
      <c r="WQ311" s="6"/>
      <c r="WR311" s="6"/>
      <c r="WS311" s="6"/>
      <c r="WT311" s="6"/>
      <c r="WU311" s="6"/>
      <c r="WV311" s="6"/>
      <c r="WW311" s="6"/>
      <c r="WX311" s="6"/>
      <c r="WY311" s="6"/>
      <c r="WZ311" s="6"/>
      <c r="XA311" s="6"/>
      <c r="XB311" s="6"/>
      <c r="XC311" s="6"/>
      <c r="XD311" s="6"/>
      <c r="XE311" s="6"/>
      <c r="XF311" s="6"/>
      <c r="XG311" s="6"/>
      <c r="XH311" s="6"/>
      <c r="XI311" s="6"/>
      <c r="XJ311" s="6"/>
      <c r="XK311" s="6"/>
      <c r="XL311" s="6"/>
      <c r="XM311" s="6"/>
      <c r="XN311" s="6"/>
      <c r="XO311" s="6"/>
      <c r="XP311" s="6"/>
      <c r="XQ311" s="6"/>
      <c r="XR311" s="6"/>
      <c r="XS311" s="6"/>
      <c r="XT311" s="6"/>
      <c r="XU311" s="6"/>
      <c r="XV311" s="6"/>
      <c r="XW311" s="6"/>
      <c r="XX311" s="6"/>
      <c r="XY311" s="6"/>
      <c r="XZ311" s="6"/>
      <c r="YA311" s="6"/>
      <c r="YB311" s="6"/>
      <c r="YC311" s="6"/>
      <c r="YD311" s="6"/>
      <c r="YE311" s="6"/>
      <c r="YF311" s="6"/>
      <c r="YG311" s="6"/>
      <c r="YH311" s="6"/>
      <c r="YI311" s="6"/>
      <c r="YJ311" s="6"/>
      <c r="YK311" s="6"/>
      <c r="YL311" s="6"/>
      <c r="YM311" s="6"/>
      <c r="YN311" s="6"/>
      <c r="YO311" s="6"/>
      <c r="YP311" s="6"/>
      <c r="YQ311" s="6"/>
      <c r="YR311" s="6"/>
      <c r="YS311" s="6"/>
      <c r="YT311" s="6"/>
      <c r="YU311" s="6"/>
      <c r="YV311" s="6"/>
      <c r="YW311" s="6"/>
      <c r="YX311" s="6"/>
      <c r="YY311" s="6"/>
      <c r="YZ311" s="6"/>
      <c r="ZA311" s="6"/>
      <c r="ZB311" s="6"/>
      <c r="ZC311" s="6"/>
      <c r="ZD311" s="6"/>
      <c r="ZE311" s="6"/>
      <c r="ZF311" s="6"/>
      <c r="ZG311" s="6"/>
      <c r="ZH311" s="6"/>
      <c r="ZI311" s="6"/>
      <c r="ZJ311" s="6"/>
      <c r="ZK311" s="6"/>
      <c r="ZL311" s="6"/>
      <c r="ZM311" s="6"/>
      <c r="ZN311" s="6"/>
      <c r="ZO311" s="6"/>
      <c r="ZP311" s="6"/>
      <c r="ZQ311" s="6"/>
      <c r="ZR311" s="6"/>
      <c r="ZS311" s="6"/>
      <c r="ZT311" s="6"/>
      <c r="ZU311" s="6"/>
      <c r="ZV311" s="6"/>
      <c r="ZW311" s="6"/>
      <c r="ZX311" s="6"/>
      <c r="ZY311" s="6"/>
      <c r="ZZ311" s="6"/>
      <c r="AAA311" s="6"/>
      <c r="AAB311" s="6"/>
      <c r="AAC311" s="6"/>
      <c r="AAD311" s="6"/>
      <c r="AAE311" s="6"/>
      <c r="AAF311" s="6"/>
      <c r="AAG311" s="6"/>
      <c r="AAH311" s="6"/>
      <c r="AAI311" s="6"/>
      <c r="AAJ311" s="6"/>
      <c r="AAK311" s="6"/>
      <c r="AAL311" s="6"/>
      <c r="AAM311" s="6"/>
      <c r="AAN311" s="6"/>
      <c r="AAO311" s="6"/>
      <c r="AAP311" s="6"/>
      <c r="AAQ311" s="6"/>
      <c r="AAR311" s="6"/>
      <c r="AAS311" s="6"/>
      <c r="AAT311" s="6"/>
      <c r="AAU311" s="6"/>
      <c r="AAV311" s="6"/>
      <c r="AAW311" s="6"/>
      <c r="AAX311" s="6"/>
      <c r="AAY311" s="6"/>
      <c r="AAZ311" s="6"/>
      <c r="ABA311" s="6"/>
      <c r="ABB311" s="6"/>
      <c r="ABC311" s="6"/>
      <c r="ABD311" s="6"/>
      <c r="ABE311" s="6"/>
      <c r="ABF311" s="6"/>
      <c r="ABG311" s="6"/>
      <c r="ABH311" s="6"/>
      <c r="ABI311" s="6"/>
      <c r="ABJ311" s="6"/>
      <c r="ABK311" s="6"/>
      <c r="ABL311" s="6"/>
      <c r="ABM311" s="6"/>
      <c r="ABN311" s="6"/>
      <c r="ABO311" s="6"/>
      <c r="ABP311" s="6"/>
      <c r="ABQ311" s="6"/>
      <c r="ABR311" s="6"/>
      <c r="ABS311" s="6"/>
      <c r="ABT311" s="6"/>
      <c r="ABU311" s="6"/>
      <c r="ABV311" s="6"/>
      <c r="ABW311" s="6"/>
      <c r="ABX311" s="6"/>
      <c r="ABY311" s="6"/>
      <c r="ABZ311" s="6"/>
      <c r="ACA311" s="6"/>
      <c r="ACB311" s="6"/>
      <c r="ACC311" s="6"/>
      <c r="ACD311" s="6"/>
      <c r="ACE311" s="6"/>
      <c r="ACF311" s="6"/>
      <c r="ACG311" s="6"/>
      <c r="ACH311" s="6"/>
      <c r="ACI311" s="6"/>
      <c r="ACJ311" s="6"/>
      <c r="ACK311" s="6"/>
      <c r="ACL311" s="6"/>
      <c r="ACM311" s="6"/>
      <c r="ACN311" s="6"/>
      <c r="ACO311" s="6"/>
      <c r="ACP311" s="6"/>
      <c r="ACQ311" s="6"/>
      <c r="ACR311" s="6"/>
      <c r="ACS311" s="6"/>
      <c r="ACT311" s="6"/>
      <c r="ACU311" s="6"/>
      <c r="ACV311" s="6"/>
      <c r="ACW311" s="6"/>
      <c r="ACX311" s="6"/>
      <c r="ACY311" s="6"/>
      <c r="ACZ311" s="6"/>
      <c r="ADA311" s="6"/>
      <c r="ADB311" s="6"/>
      <c r="ADC311" s="6"/>
      <c r="ADD311" s="6"/>
      <c r="ADE311" s="6"/>
      <c r="ADF311" s="6"/>
      <c r="ADG311" s="6"/>
      <c r="ADH311" s="6"/>
      <c r="ADI311" s="6"/>
      <c r="ADJ311" s="6"/>
      <c r="ADK311" s="6"/>
      <c r="ADL311" s="6"/>
      <c r="ADM311" s="6"/>
      <c r="ADN311" s="6"/>
      <c r="ADO311" s="6"/>
      <c r="ADP311" s="6"/>
      <c r="ADQ311" s="6"/>
      <c r="ADR311" s="6"/>
      <c r="ADS311" s="6"/>
      <c r="ADT311" s="6"/>
      <c r="ADU311" s="6"/>
      <c r="ADV311" s="6"/>
      <c r="ADW311" s="6"/>
      <c r="ADX311" s="6"/>
      <c r="ADY311" s="6"/>
      <c r="ADZ311" s="6"/>
      <c r="AEA311" s="6"/>
      <c r="AEB311" s="6"/>
      <c r="AEC311" s="6"/>
      <c r="AED311" s="6"/>
      <c r="AEE311" s="6"/>
      <c r="AEF311" s="6"/>
      <c r="AEG311" s="6"/>
      <c r="AEH311" s="6"/>
      <c r="AEI311" s="6"/>
      <c r="AEJ311" s="6"/>
      <c r="AEK311" s="6"/>
      <c r="AEL311" s="6"/>
      <c r="AEM311" s="6"/>
      <c r="AEN311" s="6"/>
      <c r="AEO311" s="6"/>
      <c r="AEP311" s="6"/>
      <c r="AEQ311" s="6"/>
      <c r="AER311" s="6"/>
      <c r="AES311" s="6"/>
      <c r="AET311" s="6"/>
      <c r="AEU311" s="6"/>
      <c r="AEV311" s="6"/>
      <c r="AEW311" s="6"/>
      <c r="AEX311" s="6"/>
      <c r="AEY311" s="6"/>
      <c r="AEZ311" s="6"/>
      <c r="AFA311" s="6"/>
      <c r="AFB311" s="6"/>
      <c r="AFC311" s="6"/>
      <c r="AFD311" s="6"/>
      <c r="AFE311" s="6"/>
      <c r="AFF311" s="6"/>
      <c r="AFG311" s="6"/>
      <c r="AFH311" s="6"/>
      <c r="AFI311" s="6"/>
      <c r="AFJ311" s="6"/>
      <c r="AFK311" s="6"/>
      <c r="AFL311" s="6"/>
      <c r="AFM311" s="6"/>
      <c r="AFN311" s="6"/>
      <c r="AFO311" s="6"/>
      <c r="AFP311" s="6"/>
      <c r="AFQ311" s="6"/>
      <c r="AFR311" s="6"/>
      <c r="AFS311" s="6"/>
      <c r="AFT311" s="6"/>
      <c r="AFU311" s="6"/>
      <c r="AFV311" s="6"/>
      <c r="AFW311" s="6"/>
      <c r="AFX311" s="6"/>
      <c r="AFY311" s="6"/>
      <c r="AFZ311" s="6"/>
      <c r="AGA311" s="6"/>
      <c r="AGB311" s="6"/>
      <c r="AGC311" s="6"/>
      <c r="AGD311" s="6"/>
      <c r="AGE311" s="6"/>
      <c r="AGF311" s="6"/>
      <c r="AGG311" s="6"/>
      <c r="AGH311" s="6"/>
      <c r="AGI311" s="6"/>
      <c r="AGJ311" s="6"/>
      <c r="AGK311" s="6"/>
      <c r="AGL311" s="6"/>
      <c r="AGM311" s="6"/>
      <c r="AGN311" s="6"/>
      <c r="AGO311" s="6"/>
      <c r="AGP311" s="6"/>
      <c r="AGQ311" s="6"/>
      <c r="AGR311" s="6"/>
      <c r="AGS311" s="6"/>
      <c r="AGT311" s="6"/>
      <c r="AGU311" s="6"/>
      <c r="AGV311" s="6"/>
      <c r="AGW311" s="6"/>
      <c r="AGX311" s="6"/>
      <c r="AGY311" s="6"/>
      <c r="AGZ311" s="6"/>
      <c r="AHA311" s="6"/>
      <c r="AHB311" s="6"/>
      <c r="AHC311" s="6"/>
      <c r="AHD311" s="6"/>
      <c r="AHE311" s="6"/>
      <c r="AHF311" s="6"/>
      <c r="AHG311" s="6"/>
      <c r="AHH311" s="6"/>
      <c r="AHI311" s="6"/>
      <c r="AHJ311" s="6"/>
      <c r="AHK311" s="6"/>
      <c r="AHL311" s="6"/>
      <c r="AHM311" s="6"/>
      <c r="AHN311" s="6"/>
      <c r="AHO311" s="6"/>
      <c r="AHP311" s="6"/>
      <c r="AHQ311" s="6"/>
      <c r="AHR311" s="6"/>
      <c r="AHS311" s="6"/>
      <c r="AHT311" s="6"/>
      <c r="AHU311" s="6"/>
      <c r="AHV311" s="6"/>
      <c r="AHW311" s="6"/>
      <c r="AHX311" s="6"/>
      <c r="AHY311" s="6"/>
      <c r="AHZ311" s="6"/>
      <c r="AIA311" s="6"/>
      <c r="AIB311" s="6"/>
      <c r="AIC311" s="6"/>
      <c r="AID311" s="6"/>
      <c r="AIE311" s="6"/>
      <c r="AIF311" s="6"/>
      <c r="AIG311" s="6"/>
      <c r="AIH311" s="6"/>
      <c r="AII311" s="6"/>
      <c r="AIJ311" s="6"/>
      <c r="AIK311" s="6"/>
      <c r="AIL311" s="6"/>
      <c r="AIM311" s="6"/>
      <c r="AIN311" s="6"/>
      <c r="AIO311" s="6"/>
      <c r="AIP311" s="6"/>
      <c r="AIQ311" s="6"/>
      <c r="AIR311" s="6"/>
      <c r="AIS311" s="6"/>
      <c r="AIT311" s="6"/>
      <c r="AIU311" s="6"/>
      <c r="AIV311" s="6"/>
      <c r="AIW311" s="6"/>
      <c r="AIX311" s="6"/>
      <c r="AIY311" s="6"/>
      <c r="AIZ311" s="6"/>
      <c r="AJA311" s="6"/>
      <c r="AJB311" s="6"/>
      <c r="AJC311" s="6"/>
      <c r="AJD311" s="6"/>
      <c r="AJE311" s="6"/>
      <c r="AJF311" s="6"/>
      <c r="AJG311" s="6"/>
      <c r="AJH311" s="6"/>
      <c r="AJI311" s="6"/>
      <c r="AJJ311" s="6"/>
      <c r="AJK311" s="6"/>
      <c r="AJL311" s="6"/>
      <c r="AJM311" s="6"/>
      <c r="AJN311" s="6"/>
      <c r="AJO311" s="6"/>
      <c r="AJP311" s="6"/>
      <c r="AJQ311" s="6"/>
      <c r="AJR311" s="6"/>
      <c r="AJS311" s="6"/>
      <c r="AJT311" s="6"/>
      <c r="AJU311" s="6"/>
      <c r="AJV311" s="6"/>
      <c r="AJW311" s="6"/>
      <c r="AJX311" s="6"/>
      <c r="AJY311" s="6"/>
      <c r="AJZ311" s="6"/>
      <c r="AKA311" s="6"/>
      <c r="AKB311" s="6"/>
      <c r="AKC311" s="6"/>
      <c r="AKD311" s="6"/>
      <c r="AKE311" s="6"/>
      <c r="AKF311" s="6"/>
      <c r="AKG311" s="6"/>
      <c r="AKH311" s="6"/>
      <c r="AKI311" s="6"/>
      <c r="AKJ311" s="6"/>
      <c r="AKK311" s="6"/>
      <c r="AKL311" s="6"/>
      <c r="AKM311" s="6"/>
      <c r="AKN311" s="6"/>
      <c r="AKO311" s="6"/>
      <c r="AKP311" s="6"/>
      <c r="AKQ311" s="6"/>
      <c r="AKR311" s="6"/>
      <c r="AKS311" s="6"/>
      <c r="AKT311" s="6"/>
      <c r="AKU311" s="6"/>
      <c r="AKV311" s="6"/>
      <c r="AKW311" s="6"/>
      <c r="AKX311" s="6"/>
      <c r="AKY311" s="6"/>
      <c r="AKZ311" s="6"/>
      <c r="ALA311" s="6"/>
      <c r="ALB311" s="6"/>
      <c r="ALC311" s="6"/>
      <c r="ALD311" s="6"/>
      <c r="ALE311" s="6"/>
      <c r="ALF311" s="6"/>
      <c r="ALG311" s="6"/>
      <c r="ALH311" s="6"/>
      <c r="ALI311" s="6"/>
      <c r="ALJ311" s="6"/>
      <c r="ALK311" s="6"/>
      <c r="ALL311" s="6"/>
      <c r="ALM311" s="6"/>
      <c r="ALN311" s="6"/>
      <c r="ALO311" s="6"/>
      <c r="ALP311" s="6"/>
      <c r="ALQ311" s="6"/>
      <c r="ALR311" s="6"/>
      <c r="ALS311" s="6"/>
      <c r="ALT311" s="6"/>
      <c r="ALU311" s="6"/>
      <c r="ALV311" s="6"/>
      <c r="ALW311" s="6"/>
      <c r="ALX311" s="6"/>
      <c r="ALY311" s="6"/>
      <c r="ALZ311" s="6"/>
      <c r="AMA311" s="6"/>
      <c r="AMB311" s="6"/>
      <c r="AMC311" s="6"/>
      <c r="AMD311" s="6"/>
      <c r="AME311" s="6"/>
      <c r="AMF311" s="6"/>
      <c r="AMG311" s="6"/>
      <c r="AMH311" s="6"/>
      <c r="AMI311" s="6"/>
      <c r="AMJ311" s="6"/>
      <c r="AMK311" s="6"/>
      <c r="AML311" s="6"/>
      <c r="AMM311" s="6"/>
      <c r="AMN311" s="6"/>
      <c r="AMO311" s="6"/>
      <c r="AMP311" s="6"/>
      <c r="AMQ311" s="6"/>
      <c r="AMR311" s="6"/>
      <c r="AMS311" s="6"/>
      <c r="AMT311" s="6"/>
      <c r="AMU311" s="6"/>
      <c r="AMV311" s="6"/>
      <c r="AMW311" s="6"/>
      <c r="AMX311" s="6"/>
      <c r="AMY311" s="6"/>
      <c r="AMZ311" s="6"/>
      <c r="ANA311" s="6"/>
      <c r="ANB311" s="6"/>
      <c r="ANC311" s="6"/>
      <c r="AND311" s="6"/>
      <c r="ANE311" s="6"/>
      <c r="ANF311" s="6"/>
      <c r="ANG311" s="6"/>
      <c r="ANH311" s="6"/>
      <c r="ANI311" s="6"/>
      <c r="ANJ311" s="6"/>
      <c r="ANK311" s="6"/>
      <c r="ANL311" s="6"/>
      <c r="ANM311" s="6"/>
      <c r="ANN311" s="6"/>
      <c r="ANO311" s="6"/>
      <c r="ANP311" s="6"/>
      <c r="ANQ311" s="6"/>
      <c r="ANR311" s="6"/>
      <c r="ANS311" s="6"/>
      <c r="ANT311" s="6"/>
      <c r="ANU311" s="6"/>
      <c r="ANV311" s="6"/>
      <c r="ANW311" s="6"/>
      <c r="ANX311" s="6"/>
      <c r="ANY311" s="6"/>
      <c r="ANZ311" s="6"/>
      <c r="AOA311" s="6"/>
      <c r="AOB311" s="6"/>
      <c r="AOC311" s="6"/>
      <c r="AOD311" s="6"/>
      <c r="AOE311" s="6"/>
      <c r="AOF311" s="6"/>
      <c r="AOG311" s="6"/>
      <c r="AOH311" s="6"/>
      <c r="AOI311" s="6"/>
      <c r="AOJ311" s="6"/>
      <c r="AOK311" s="6"/>
      <c r="AOL311" s="6"/>
      <c r="AOM311" s="6"/>
      <c r="AON311" s="6"/>
      <c r="AOO311" s="6"/>
      <c r="AOP311" s="6"/>
      <c r="AOQ311" s="6"/>
      <c r="AOR311" s="6"/>
      <c r="AOS311" s="6"/>
      <c r="AOT311" s="6"/>
      <c r="AOU311" s="6"/>
      <c r="AOV311" s="6"/>
      <c r="AOW311" s="6"/>
      <c r="AOX311" s="6"/>
      <c r="AOY311" s="6"/>
      <c r="AOZ311" s="6"/>
      <c r="APA311" s="6"/>
      <c r="APB311" s="6"/>
      <c r="APC311" s="6"/>
      <c r="APD311" s="6"/>
      <c r="APE311" s="6"/>
      <c r="APF311" s="6"/>
      <c r="APG311" s="6"/>
      <c r="APH311" s="6"/>
      <c r="API311" s="6"/>
      <c r="APJ311" s="6"/>
      <c r="APK311" s="6"/>
      <c r="APL311" s="6"/>
      <c r="APM311" s="6"/>
      <c r="APN311" s="6"/>
      <c r="APO311" s="6"/>
      <c r="APP311" s="6"/>
      <c r="APQ311" s="6"/>
      <c r="APR311" s="6"/>
      <c r="APS311" s="6"/>
      <c r="APT311" s="6"/>
      <c r="APU311" s="6"/>
      <c r="APV311" s="6"/>
      <c r="APW311" s="6"/>
      <c r="APX311" s="6"/>
      <c r="APY311" s="6"/>
      <c r="APZ311" s="6"/>
      <c r="AQA311" s="6"/>
      <c r="AQB311" s="6"/>
      <c r="AQC311" s="6"/>
      <c r="AQD311" s="6"/>
      <c r="AQE311" s="6"/>
      <c r="AQF311" s="6"/>
      <c r="AQG311" s="6"/>
      <c r="AQH311" s="6"/>
      <c r="AQI311" s="6"/>
      <c r="AQJ311" s="6"/>
      <c r="AQK311" s="6"/>
      <c r="AQL311" s="6"/>
      <c r="AQM311" s="6"/>
      <c r="AQN311" s="6"/>
      <c r="AQO311" s="6"/>
      <c r="AQP311" s="6"/>
      <c r="AQQ311" s="6"/>
      <c r="AQR311" s="6"/>
      <c r="AQS311" s="6"/>
      <c r="AQT311" s="6"/>
      <c r="AQU311" s="6"/>
      <c r="AQV311" s="6"/>
      <c r="AQW311" s="6"/>
      <c r="AQX311" s="6"/>
      <c r="AQY311" s="6"/>
      <c r="AQZ311" s="6"/>
      <c r="ARA311" s="6"/>
      <c r="ARB311" s="6"/>
      <c r="ARC311" s="6"/>
      <c r="ARD311" s="6"/>
      <c r="ARE311" s="6"/>
      <c r="ARF311" s="6"/>
      <c r="ARG311" s="6"/>
      <c r="ARH311" s="6"/>
      <c r="ARI311" s="6"/>
      <c r="ARJ311" s="6"/>
      <c r="ARK311" s="6"/>
      <c r="ARL311" s="6"/>
      <c r="ARM311" s="6"/>
      <c r="ARN311" s="6"/>
      <c r="ARO311" s="6"/>
      <c r="ARP311" s="6"/>
      <c r="ARQ311" s="6"/>
      <c r="ARR311" s="6"/>
      <c r="ARS311" s="6"/>
      <c r="ART311" s="6"/>
      <c r="ARU311" s="6"/>
      <c r="ARV311" s="6"/>
      <c r="ARW311" s="6"/>
      <c r="ARX311" s="6"/>
      <c r="ARY311" s="6"/>
      <c r="ARZ311" s="6"/>
      <c r="ASA311" s="6"/>
      <c r="ASB311" s="6"/>
      <c r="ASC311" s="6"/>
      <c r="ASD311" s="6"/>
      <c r="ASE311" s="6"/>
      <c r="ASF311" s="6"/>
      <c r="ASG311" s="6"/>
      <c r="ASH311" s="6"/>
      <c r="ASI311" s="6"/>
      <c r="ASJ311" s="6"/>
      <c r="ASK311" s="6"/>
      <c r="ASL311" s="6"/>
      <c r="ASM311" s="6"/>
      <c r="ASN311" s="6"/>
      <c r="ASO311" s="6"/>
      <c r="ASP311" s="6"/>
      <c r="ASQ311" s="6"/>
      <c r="ASR311" s="6"/>
      <c r="ASS311" s="6"/>
      <c r="AST311" s="6"/>
      <c r="ASU311" s="6"/>
      <c r="ASV311" s="6"/>
      <c r="ASW311" s="6"/>
      <c r="ASX311" s="6"/>
      <c r="ASY311" s="6"/>
      <c r="ASZ311" s="6"/>
      <c r="ATA311" s="6"/>
      <c r="ATB311" s="6"/>
      <c r="ATC311" s="6"/>
      <c r="ATD311" s="6"/>
      <c r="ATE311" s="6"/>
      <c r="ATF311" s="6"/>
      <c r="ATG311" s="6"/>
      <c r="ATH311" s="6"/>
      <c r="ATI311" s="6"/>
      <c r="ATJ311" s="6"/>
      <c r="ATK311" s="6"/>
      <c r="ATL311" s="6"/>
      <c r="ATM311" s="6"/>
      <c r="ATN311" s="6"/>
      <c r="ATO311" s="6"/>
      <c r="ATP311" s="6"/>
      <c r="ATQ311" s="6"/>
      <c r="ATR311" s="6"/>
      <c r="ATS311" s="6"/>
      <c r="ATT311" s="6"/>
      <c r="ATU311" s="6"/>
      <c r="ATV311" s="6"/>
      <c r="ATW311" s="6"/>
      <c r="ATX311" s="6"/>
      <c r="ATY311" s="6"/>
      <c r="ATZ311" s="6"/>
      <c r="AUA311" s="6"/>
      <c r="AUB311" s="6"/>
      <c r="AUC311" s="6"/>
      <c r="AUD311" s="6"/>
      <c r="AUE311" s="6"/>
      <c r="AUF311" s="6"/>
      <c r="AUG311" s="6"/>
      <c r="AUH311" s="6"/>
      <c r="AUI311" s="6"/>
      <c r="AUJ311" s="6"/>
      <c r="AUK311" s="6"/>
      <c r="AUL311" s="6"/>
      <c r="AUM311" s="6"/>
      <c r="AUN311" s="6"/>
      <c r="AUO311" s="6"/>
      <c r="AUP311" s="6"/>
      <c r="AUQ311" s="6"/>
      <c r="AUR311" s="6"/>
      <c r="AUS311" s="6"/>
      <c r="AUT311" s="6"/>
      <c r="AUU311" s="6"/>
      <c r="AUV311" s="6"/>
      <c r="AUW311" s="6"/>
      <c r="AUX311" s="6"/>
      <c r="AUY311" s="6"/>
      <c r="AUZ311" s="6"/>
      <c r="AVA311" s="6"/>
      <c r="AVB311" s="6"/>
      <c r="AVC311" s="6"/>
      <c r="AVD311" s="6"/>
      <c r="AVE311" s="6"/>
      <c r="AVF311" s="6"/>
      <c r="AVG311" s="6"/>
      <c r="AVH311" s="6"/>
      <c r="AVI311" s="6"/>
      <c r="AVJ311" s="6"/>
      <c r="AVK311" s="6"/>
      <c r="AVL311" s="6"/>
      <c r="AVM311" s="6"/>
      <c r="AVN311" s="6"/>
      <c r="AVO311" s="6"/>
      <c r="AVP311" s="6"/>
      <c r="AVQ311" s="6"/>
      <c r="AVR311" s="6"/>
      <c r="AVS311" s="6"/>
      <c r="AVT311" s="6"/>
      <c r="AVU311" s="6"/>
      <c r="AVV311" s="6"/>
      <c r="AVW311" s="6"/>
      <c r="AVX311" s="6"/>
      <c r="AVY311" s="6"/>
      <c r="AVZ311" s="6"/>
      <c r="AWA311" s="6"/>
      <c r="AWB311" s="6"/>
      <c r="AWC311" s="6"/>
      <c r="AWD311" s="6"/>
      <c r="AWE311" s="6"/>
      <c r="AWF311" s="6"/>
      <c r="AWG311" s="6"/>
      <c r="AWH311" s="6"/>
      <c r="AWI311" s="6"/>
      <c r="AWJ311" s="6"/>
      <c r="AWK311" s="6"/>
      <c r="AWL311" s="6"/>
      <c r="AWM311" s="6"/>
      <c r="AWN311" s="6"/>
      <c r="AWO311" s="6"/>
      <c r="AWP311" s="6"/>
      <c r="AWQ311" s="6"/>
      <c r="AWR311" s="6"/>
      <c r="AWS311" s="6"/>
      <c r="AWT311" s="6"/>
      <c r="AWU311" s="6"/>
      <c r="AWV311" s="6"/>
      <c r="AWW311" s="6"/>
      <c r="AWX311" s="6"/>
      <c r="AWY311" s="6"/>
      <c r="AWZ311" s="6"/>
      <c r="AXA311" s="6"/>
      <c r="AXB311" s="6"/>
      <c r="AXC311" s="6"/>
      <c r="AXD311" s="6"/>
      <c r="AXE311" s="6"/>
      <c r="AXF311" s="6"/>
      <c r="AXG311" s="6"/>
      <c r="AXH311" s="6"/>
      <c r="AXI311" s="6"/>
      <c r="AXJ311" s="6"/>
      <c r="AXK311" s="6"/>
      <c r="AXL311" s="6"/>
      <c r="AXM311" s="6"/>
      <c r="AXN311" s="6"/>
      <c r="AXO311" s="6"/>
      <c r="AXP311" s="6"/>
      <c r="AXQ311" s="6"/>
      <c r="AXR311" s="6"/>
      <c r="AXS311" s="6"/>
      <c r="AXT311" s="6"/>
      <c r="AXU311" s="6"/>
      <c r="AXV311" s="6"/>
      <c r="AXW311" s="6"/>
      <c r="AXX311" s="6"/>
      <c r="AXY311" s="6"/>
      <c r="AXZ311" s="6"/>
      <c r="AYA311" s="6"/>
      <c r="AYB311" s="6"/>
      <c r="AYC311" s="6"/>
      <c r="AYD311" s="6"/>
      <c r="AYE311" s="6"/>
      <c r="AYF311" s="6"/>
      <c r="AYG311" s="6"/>
      <c r="AYH311" s="6"/>
      <c r="AYI311" s="6"/>
      <c r="AYJ311" s="6"/>
      <c r="AYK311" s="6"/>
      <c r="AYL311" s="6"/>
      <c r="AYM311" s="6"/>
      <c r="AYN311" s="6"/>
      <c r="AYO311" s="6"/>
      <c r="AYP311" s="6"/>
      <c r="AYQ311" s="6"/>
      <c r="AYR311" s="6"/>
      <c r="AYS311" s="6"/>
      <c r="AYT311" s="6"/>
      <c r="AYU311" s="6"/>
      <c r="AYV311" s="6"/>
      <c r="AYW311" s="6"/>
      <c r="AYX311" s="6"/>
      <c r="AYY311" s="6"/>
      <c r="AYZ311" s="6"/>
      <c r="AZA311" s="6"/>
      <c r="AZB311" s="6"/>
      <c r="AZC311" s="6"/>
      <c r="AZD311" s="6"/>
      <c r="AZE311" s="6"/>
      <c r="AZF311" s="6"/>
      <c r="AZG311" s="6"/>
      <c r="AZH311" s="6"/>
      <c r="AZI311" s="6"/>
      <c r="AZJ311" s="6"/>
      <c r="AZK311" s="6"/>
      <c r="AZL311" s="6"/>
      <c r="AZM311" s="6"/>
      <c r="AZN311" s="6"/>
      <c r="AZO311" s="6"/>
      <c r="AZP311" s="6"/>
      <c r="AZQ311" s="6"/>
      <c r="AZR311" s="6"/>
      <c r="AZS311" s="6"/>
      <c r="AZT311" s="6"/>
      <c r="AZU311" s="6"/>
      <c r="AZV311" s="6"/>
      <c r="AZW311" s="6"/>
      <c r="AZX311" s="6"/>
      <c r="AZY311" s="6"/>
      <c r="AZZ311" s="6"/>
      <c r="BAA311" s="6"/>
      <c r="BAB311" s="6"/>
      <c r="BAC311" s="6"/>
      <c r="BAD311" s="6"/>
      <c r="BAE311" s="6"/>
      <c r="BAF311" s="6"/>
      <c r="BAG311" s="6"/>
      <c r="BAH311" s="6"/>
      <c r="BAI311" s="6"/>
      <c r="BAJ311" s="6"/>
      <c r="BAK311" s="6"/>
      <c r="BAL311" s="6"/>
      <c r="BAM311" s="6"/>
      <c r="BAN311" s="6"/>
      <c r="BAO311" s="6"/>
      <c r="BAP311" s="6"/>
      <c r="BAQ311" s="6"/>
      <c r="BAR311" s="6"/>
      <c r="BAS311" s="6"/>
      <c r="BAT311" s="6"/>
      <c r="BAU311" s="6"/>
      <c r="BAV311" s="6"/>
      <c r="BAW311" s="6"/>
      <c r="BAX311" s="6"/>
      <c r="BAY311" s="6"/>
      <c r="BAZ311" s="6"/>
      <c r="BBA311" s="6"/>
      <c r="BBB311" s="6"/>
      <c r="BBC311" s="6"/>
      <c r="BBD311" s="6"/>
      <c r="BBE311" s="6"/>
      <c r="BBF311" s="6"/>
      <c r="BBG311" s="6"/>
      <c r="BBH311" s="6"/>
      <c r="BBI311" s="6"/>
      <c r="BBJ311" s="6"/>
      <c r="BBK311" s="6"/>
      <c r="BBL311" s="6"/>
      <c r="BBM311" s="6"/>
      <c r="BBN311" s="6"/>
      <c r="BBO311" s="6"/>
      <c r="BBP311" s="6"/>
      <c r="BBQ311" s="6"/>
      <c r="BBR311" s="6"/>
      <c r="BBS311" s="6"/>
      <c r="BBT311" s="6"/>
      <c r="BBU311" s="6"/>
      <c r="BBV311" s="6"/>
      <c r="BBW311" s="6"/>
      <c r="BBX311" s="6"/>
      <c r="BBY311" s="6"/>
      <c r="BBZ311" s="6"/>
      <c r="BCA311" s="6"/>
      <c r="BCB311" s="6"/>
      <c r="BCC311" s="6"/>
      <c r="BCD311" s="6"/>
      <c r="BCE311" s="6"/>
      <c r="BCF311" s="6"/>
      <c r="BCG311" s="6"/>
      <c r="BCH311" s="6"/>
      <c r="BCI311" s="6"/>
      <c r="BCJ311" s="6"/>
      <c r="BCK311" s="6"/>
      <c r="BCL311" s="6"/>
      <c r="BCM311" s="6"/>
      <c r="BCN311" s="6"/>
      <c r="BCO311" s="6"/>
      <c r="BCP311" s="6"/>
      <c r="BCQ311" s="6"/>
      <c r="BCR311" s="6"/>
      <c r="BCS311" s="6"/>
      <c r="BCT311" s="6"/>
      <c r="BCU311" s="6"/>
      <c r="BCV311" s="6"/>
      <c r="BCW311" s="6"/>
      <c r="BCX311" s="6"/>
      <c r="BCY311" s="6"/>
      <c r="BCZ311" s="6"/>
      <c r="BDA311" s="6"/>
      <c r="BDB311" s="6"/>
      <c r="BDC311" s="6"/>
      <c r="BDD311" s="6"/>
      <c r="BDE311" s="6"/>
      <c r="BDF311" s="6"/>
      <c r="BDG311" s="6"/>
      <c r="BDH311" s="6"/>
      <c r="BDI311" s="6"/>
      <c r="BDJ311" s="6"/>
      <c r="BDK311" s="6"/>
      <c r="BDL311" s="6"/>
      <c r="BDM311" s="6"/>
      <c r="BDN311" s="6"/>
      <c r="BDO311" s="6"/>
      <c r="BDP311" s="6"/>
      <c r="BDQ311" s="6"/>
      <c r="BDR311" s="6"/>
      <c r="BDS311" s="6"/>
      <c r="BDT311" s="6"/>
      <c r="BDU311" s="6"/>
      <c r="BDV311" s="6"/>
      <c r="BDW311" s="6"/>
      <c r="BDX311" s="6"/>
      <c r="BDY311" s="6"/>
      <c r="BDZ311" s="6"/>
      <c r="BEA311" s="6"/>
      <c r="BEB311" s="6"/>
      <c r="BEC311" s="6"/>
      <c r="BED311" s="6"/>
      <c r="BEE311" s="6"/>
      <c r="BEF311" s="6"/>
      <c r="BEG311" s="6"/>
      <c r="BEH311" s="6"/>
      <c r="BEI311" s="6"/>
      <c r="BEJ311" s="6"/>
      <c r="BEK311" s="6"/>
      <c r="BEL311" s="6"/>
      <c r="BEM311" s="6"/>
      <c r="BEN311" s="6"/>
      <c r="BEO311" s="6"/>
      <c r="BEP311" s="6"/>
      <c r="BEQ311" s="6"/>
      <c r="BER311" s="6"/>
      <c r="BES311" s="6"/>
      <c r="BET311" s="6"/>
      <c r="BEU311" s="6"/>
      <c r="BEV311" s="6"/>
      <c r="BEW311" s="6"/>
      <c r="BEX311" s="6"/>
      <c r="BEY311" s="6"/>
      <c r="BEZ311" s="6"/>
      <c r="BFA311" s="6"/>
      <c r="BFB311" s="6"/>
      <c r="BFC311" s="6"/>
      <c r="BFD311" s="6"/>
      <c r="BFE311" s="6"/>
      <c r="BFF311" s="6"/>
      <c r="BFG311" s="6"/>
      <c r="BFH311" s="6"/>
      <c r="BFI311" s="6"/>
      <c r="BFJ311" s="6"/>
      <c r="BFK311" s="6"/>
      <c r="BFL311" s="6"/>
      <c r="BFM311" s="6"/>
      <c r="BFN311" s="6"/>
      <c r="BFO311" s="6"/>
      <c r="BFP311" s="6"/>
      <c r="BFQ311" s="6"/>
      <c r="BFR311" s="6"/>
      <c r="BFS311" s="6"/>
      <c r="BFT311" s="6"/>
      <c r="BFU311" s="6"/>
      <c r="BFV311" s="6"/>
      <c r="BFW311" s="6"/>
      <c r="BFX311" s="6"/>
      <c r="BFY311" s="6"/>
      <c r="BFZ311" s="6"/>
      <c r="BGA311" s="6"/>
      <c r="BGB311" s="6"/>
      <c r="BGC311" s="6"/>
      <c r="BGD311" s="6"/>
      <c r="BGE311" s="6"/>
      <c r="BGF311" s="6"/>
      <c r="BGG311" s="6"/>
      <c r="BGH311" s="6"/>
      <c r="BGI311" s="6"/>
      <c r="BGJ311" s="6"/>
      <c r="BGK311" s="6"/>
      <c r="BGL311" s="6"/>
      <c r="BGM311" s="6"/>
      <c r="BGN311" s="6"/>
      <c r="BGO311" s="6"/>
      <c r="BGP311" s="6"/>
      <c r="BGQ311" s="6"/>
      <c r="BGR311" s="6"/>
      <c r="BGS311" s="6"/>
      <c r="BGT311" s="6"/>
      <c r="BGU311" s="6"/>
      <c r="BGV311" s="6"/>
      <c r="BGW311" s="6"/>
      <c r="BGX311" s="6"/>
      <c r="BGY311" s="6"/>
      <c r="BGZ311" s="6"/>
      <c r="BHA311" s="6"/>
      <c r="BHB311" s="6"/>
      <c r="BHC311" s="6"/>
      <c r="BHD311" s="6"/>
      <c r="BHE311" s="6"/>
      <c r="BHF311" s="6"/>
      <c r="BHG311" s="6"/>
      <c r="BHH311" s="6"/>
      <c r="BHI311" s="6"/>
      <c r="BHJ311" s="6"/>
      <c r="BHK311" s="6"/>
      <c r="BHL311" s="6"/>
      <c r="BHM311" s="6"/>
      <c r="BHN311" s="6"/>
      <c r="BHO311" s="6"/>
      <c r="BHP311" s="6"/>
      <c r="BHQ311" s="6"/>
      <c r="BHR311" s="6"/>
      <c r="BHS311" s="6"/>
      <c r="BHT311" s="6"/>
      <c r="BHU311" s="6"/>
      <c r="BHV311" s="6"/>
      <c r="BHW311" s="6"/>
      <c r="BHX311" s="6"/>
      <c r="BHY311" s="6"/>
      <c r="BHZ311" s="6"/>
      <c r="BIA311" s="6"/>
      <c r="BIB311" s="6"/>
      <c r="BIC311" s="6"/>
      <c r="BID311" s="6"/>
      <c r="BIE311" s="6"/>
      <c r="BIF311" s="6"/>
      <c r="BIG311" s="6"/>
      <c r="BIH311" s="6"/>
      <c r="BII311" s="6"/>
      <c r="BIJ311" s="6"/>
      <c r="BIK311" s="6"/>
      <c r="BIL311" s="6"/>
      <c r="BIM311" s="6"/>
      <c r="BIN311" s="6"/>
      <c r="BIO311" s="6"/>
      <c r="BIP311" s="6"/>
      <c r="BIQ311" s="6"/>
      <c r="BIR311" s="6"/>
      <c r="BIS311" s="6"/>
      <c r="BIT311" s="6"/>
      <c r="BIU311" s="6"/>
      <c r="BIV311" s="6"/>
      <c r="BIW311" s="6"/>
      <c r="BIX311" s="6"/>
      <c r="BIY311" s="6"/>
      <c r="BIZ311" s="6"/>
      <c r="BJA311" s="6"/>
      <c r="BJB311" s="6"/>
      <c r="BJC311" s="6"/>
      <c r="BJD311" s="6"/>
      <c r="BJE311" s="6"/>
      <c r="BJF311" s="6"/>
      <c r="BJG311" s="6"/>
      <c r="BJH311" s="6"/>
      <c r="BJI311" s="6"/>
      <c r="BJJ311" s="6"/>
      <c r="BJK311" s="6"/>
      <c r="BJL311" s="6"/>
      <c r="BJM311" s="6"/>
      <c r="BJN311" s="6"/>
      <c r="BJO311" s="6"/>
      <c r="BJP311" s="6"/>
      <c r="BJQ311" s="6"/>
      <c r="BJR311" s="6"/>
      <c r="BJS311" s="6"/>
      <c r="BJT311" s="6"/>
      <c r="BJU311" s="6"/>
      <c r="BJV311" s="6"/>
      <c r="BJW311" s="6"/>
      <c r="BJX311" s="6"/>
      <c r="BJY311" s="6"/>
      <c r="BJZ311" s="6"/>
      <c r="BKA311" s="6"/>
      <c r="BKB311" s="6"/>
      <c r="BKC311" s="6"/>
      <c r="BKD311" s="6"/>
      <c r="BKE311" s="6"/>
      <c r="BKF311" s="6"/>
      <c r="BKG311" s="6"/>
      <c r="BKH311" s="6"/>
      <c r="BKI311" s="6"/>
      <c r="BKJ311" s="6"/>
      <c r="BKK311" s="6"/>
      <c r="BKL311" s="6"/>
      <c r="BKM311" s="6"/>
      <c r="BKN311" s="6"/>
      <c r="BKO311" s="6"/>
      <c r="BKP311" s="6"/>
      <c r="BKQ311" s="6"/>
      <c r="BKR311" s="6"/>
      <c r="BKS311" s="6"/>
      <c r="BKT311" s="6"/>
      <c r="BKU311" s="6"/>
      <c r="BKV311" s="6"/>
      <c r="BKW311" s="6"/>
      <c r="BKX311" s="6"/>
      <c r="BKY311" s="6"/>
      <c r="BKZ311" s="6"/>
      <c r="BLA311" s="6"/>
      <c r="BLB311" s="6"/>
      <c r="BLC311" s="6"/>
      <c r="BLD311" s="6"/>
      <c r="BLE311" s="6"/>
      <c r="BLF311" s="6"/>
      <c r="BLG311" s="6"/>
      <c r="BLH311" s="6"/>
      <c r="BLI311" s="6"/>
      <c r="BLJ311" s="6"/>
      <c r="BLK311" s="6"/>
      <c r="BLL311" s="6"/>
      <c r="BLM311" s="6"/>
      <c r="BLN311" s="6"/>
      <c r="BLO311" s="6"/>
      <c r="BLP311" s="6"/>
      <c r="BLQ311" s="6"/>
      <c r="BLR311" s="6"/>
      <c r="BLS311" s="6"/>
      <c r="BLT311" s="6"/>
      <c r="BLU311" s="6"/>
      <c r="BLV311" s="6"/>
      <c r="BLW311" s="6"/>
      <c r="BLX311" s="6"/>
      <c r="BLY311" s="6"/>
      <c r="BLZ311" s="6"/>
      <c r="BMA311" s="6"/>
      <c r="BMB311" s="6"/>
      <c r="BMC311" s="6"/>
      <c r="BMD311" s="6"/>
      <c r="BME311" s="6"/>
      <c r="BMF311" s="6"/>
      <c r="BMG311" s="6"/>
      <c r="BMH311" s="6"/>
      <c r="BMI311" s="6"/>
      <c r="BMJ311" s="6"/>
      <c r="BMK311" s="6"/>
      <c r="BML311" s="6"/>
      <c r="BMM311" s="6"/>
      <c r="BMN311" s="6"/>
      <c r="BMO311" s="6"/>
      <c r="BMP311" s="6"/>
      <c r="BMQ311" s="6"/>
      <c r="BMR311" s="6"/>
      <c r="BMS311" s="6"/>
      <c r="BMT311" s="6"/>
      <c r="BMU311" s="6"/>
      <c r="BMV311" s="6"/>
      <c r="BMW311" s="6"/>
      <c r="BMX311" s="6"/>
      <c r="BMY311" s="6"/>
      <c r="BMZ311" s="6"/>
      <c r="BNA311" s="6"/>
      <c r="BNB311" s="6"/>
      <c r="BNC311" s="6"/>
      <c r="BND311" s="6"/>
      <c r="BNE311" s="6"/>
      <c r="BNF311" s="6"/>
      <c r="BNG311" s="6"/>
      <c r="BNH311" s="6"/>
      <c r="BNI311" s="6"/>
      <c r="BNJ311" s="6"/>
      <c r="BNK311" s="6"/>
      <c r="BNL311" s="6"/>
      <c r="BNM311" s="6"/>
      <c r="BNN311" s="6"/>
      <c r="BNO311" s="6"/>
      <c r="BNP311" s="6"/>
      <c r="BNQ311" s="6"/>
      <c r="BNR311" s="6"/>
      <c r="BNS311" s="6"/>
      <c r="BNT311" s="6"/>
      <c r="BNU311" s="6"/>
      <c r="BNV311" s="6"/>
      <c r="BNW311" s="6"/>
      <c r="BNX311" s="6"/>
      <c r="BNY311" s="6"/>
      <c r="BNZ311" s="6"/>
      <c r="BOA311" s="6"/>
      <c r="BOB311" s="6"/>
      <c r="BOC311" s="6"/>
      <c r="BOD311" s="6"/>
      <c r="BOE311" s="6"/>
      <c r="BOF311" s="6"/>
      <c r="BOG311" s="6"/>
      <c r="BOH311" s="6"/>
      <c r="BOI311" s="6"/>
      <c r="BOJ311" s="6"/>
      <c r="BOK311" s="6"/>
      <c r="BOL311" s="6"/>
      <c r="BOM311" s="6"/>
      <c r="BON311" s="6"/>
      <c r="BOO311" s="6"/>
      <c r="BOP311" s="6"/>
      <c r="BOQ311" s="6"/>
      <c r="BOR311" s="6"/>
      <c r="BOS311" s="6"/>
      <c r="BOT311" s="6"/>
      <c r="BOU311" s="6"/>
      <c r="BOV311" s="6"/>
      <c r="BOW311" s="6"/>
      <c r="BOX311" s="6"/>
      <c r="BOY311" s="6"/>
      <c r="BOZ311" s="6"/>
      <c r="BPA311" s="6"/>
      <c r="BPB311" s="6"/>
      <c r="BPC311" s="6"/>
      <c r="BPD311" s="6"/>
      <c r="BPE311" s="6"/>
      <c r="BPF311" s="6"/>
      <c r="BPG311" s="6"/>
      <c r="BPH311" s="6"/>
      <c r="BPI311" s="6"/>
      <c r="BPJ311" s="6"/>
      <c r="BPK311" s="6"/>
      <c r="BPL311" s="6"/>
      <c r="BPM311" s="6"/>
      <c r="BPN311" s="6"/>
      <c r="BPO311" s="6"/>
      <c r="BPP311" s="6"/>
      <c r="BPQ311" s="6"/>
      <c r="BPR311" s="6"/>
      <c r="BPS311" s="6"/>
      <c r="BPT311" s="6"/>
      <c r="BPU311" s="6"/>
      <c r="BPV311" s="6"/>
      <c r="BPW311" s="6"/>
      <c r="BPX311" s="6"/>
      <c r="BPY311" s="6"/>
      <c r="BPZ311" s="6"/>
      <c r="BQA311" s="6"/>
      <c r="BQB311" s="6"/>
      <c r="BQC311" s="6"/>
      <c r="BQD311" s="6"/>
      <c r="BQE311" s="6"/>
      <c r="BQF311" s="6"/>
      <c r="BQG311" s="6"/>
      <c r="BQH311" s="6"/>
      <c r="BQI311" s="6"/>
      <c r="BQJ311" s="6"/>
      <c r="BQK311" s="6"/>
      <c r="BQL311" s="6"/>
      <c r="BQM311" s="6"/>
      <c r="BQN311" s="6"/>
      <c r="BQO311" s="6"/>
      <c r="BQP311" s="6"/>
      <c r="BQQ311" s="6"/>
      <c r="BQR311" s="6"/>
      <c r="BQS311" s="6"/>
      <c r="BQT311" s="6"/>
      <c r="BQU311" s="6"/>
      <c r="BQV311" s="6"/>
      <c r="BQW311" s="6"/>
      <c r="BQX311" s="6"/>
      <c r="BQY311" s="6"/>
      <c r="BQZ311" s="6"/>
      <c r="BRA311" s="6"/>
      <c r="BRB311" s="6"/>
      <c r="BRC311" s="6"/>
      <c r="BRD311" s="6"/>
      <c r="BRE311" s="6"/>
      <c r="BRF311" s="6"/>
      <c r="BRG311" s="6"/>
      <c r="BRH311" s="6"/>
      <c r="BRI311" s="6"/>
      <c r="BRJ311" s="6"/>
      <c r="BRK311" s="6"/>
      <c r="BRL311" s="6"/>
      <c r="BRM311" s="6"/>
      <c r="BRN311" s="6"/>
      <c r="BRO311" s="6"/>
      <c r="BRP311" s="6"/>
      <c r="BRQ311" s="6"/>
      <c r="BRR311" s="6"/>
      <c r="BRS311" s="6"/>
      <c r="BRT311" s="6"/>
      <c r="BRU311" s="6"/>
      <c r="BRV311" s="6"/>
      <c r="BRW311" s="6"/>
      <c r="BRX311" s="6"/>
      <c r="BRY311" s="6"/>
      <c r="BRZ311" s="6"/>
      <c r="BSA311" s="6"/>
      <c r="BSB311" s="6"/>
      <c r="BSC311" s="6"/>
      <c r="BSD311" s="6"/>
      <c r="BSE311" s="6"/>
      <c r="BSF311" s="6"/>
      <c r="BSG311" s="6"/>
      <c r="BSH311" s="6"/>
      <c r="BSI311" s="6"/>
      <c r="BSJ311" s="6"/>
      <c r="BSK311" s="6"/>
      <c r="BSL311" s="6"/>
      <c r="BSM311" s="6"/>
      <c r="BSN311" s="6"/>
      <c r="BSO311" s="6"/>
      <c r="BSP311" s="6"/>
      <c r="BSQ311" s="6"/>
      <c r="BSR311" s="6"/>
      <c r="BSS311" s="6"/>
      <c r="BST311" s="6"/>
      <c r="BSU311" s="6"/>
      <c r="BSV311" s="6"/>
      <c r="BSW311" s="6"/>
      <c r="BSX311" s="6"/>
      <c r="BSY311" s="6"/>
      <c r="BSZ311" s="6"/>
      <c r="BTA311" s="6"/>
      <c r="BTB311" s="6"/>
      <c r="BTC311" s="6"/>
      <c r="BTD311" s="6"/>
      <c r="BTE311" s="6"/>
      <c r="BTF311" s="6"/>
      <c r="BTG311" s="6"/>
      <c r="BTH311" s="6"/>
      <c r="BTI311" s="6"/>
      <c r="BTJ311" s="6"/>
      <c r="BTK311" s="6"/>
      <c r="BTL311" s="6"/>
      <c r="BTM311" s="6"/>
      <c r="BTN311" s="6"/>
      <c r="BTO311" s="6"/>
      <c r="BTP311" s="6"/>
      <c r="BTQ311" s="6"/>
      <c r="BTR311" s="6"/>
      <c r="BTS311" s="6"/>
      <c r="BTT311" s="6"/>
      <c r="BTU311" s="6"/>
      <c r="BTV311" s="6"/>
      <c r="BTW311" s="6"/>
      <c r="BTX311" s="6"/>
      <c r="BTY311" s="6"/>
      <c r="BTZ311" s="6"/>
      <c r="BUA311" s="6"/>
      <c r="BUB311" s="6"/>
      <c r="BUC311" s="6"/>
      <c r="BUD311" s="6"/>
      <c r="BUE311" s="6"/>
      <c r="BUF311" s="6"/>
      <c r="BUG311" s="6"/>
      <c r="BUH311" s="6"/>
      <c r="BUI311" s="6"/>
      <c r="BUJ311" s="6"/>
      <c r="BUK311" s="6"/>
      <c r="BUL311" s="6"/>
      <c r="BUM311" s="6"/>
      <c r="BUN311" s="6"/>
      <c r="BUO311" s="6"/>
      <c r="BUP311" s="6"/>
      <c r="BUQ311" s="6"/>
      <c r="BUR311" s="6"/>
      <c r="BUS311" s="6"/>
      <c r="BUT311" s="6"/>
      <c r="BUU311" s="6"/>
      <c r="BUV311" s="6"/>
      <c r="BUW311" s="6"/>
      <c r="BUX311" s="6"/>
      <c r="BUY311" s="6"/>
      <c r="BUZ311" s="6"/>
      <c r="BVA311" s="6"/>
      <c r="BVB311" s="6"/>
      <c r="BVC311" s="6"/>
      <c r="BVD311" s="6"/>
      <c r="BVE311" s="6"/>
      <c r="BVF311" s="6"/>
      <c r="BVG311" s="6"/>
      <c r="BVH311" s="6"/>
      <c r="BVI311" s="6"/>
      <c r="BVJ311" s="6"/>
      <c r="BVK311" s="6"/>
      <c r="BVL311" s="6"/>
      <c r="BVM311" s="6"/>
      <c r="BVN311" s="6"/>
      <c r="BVO311" s="6"/>
      <c r="BVP311" s="6"/>
      <c r="BVQ311" s="6"/>
      <c r="BVR311" s="6"/>
      <c r="BVS311" s="6"/>
      <c r="BVT311" s="6"/>
      <c r="BVU311" s="6"/>
      <c r="BVV311" s="6"/>
      <c r="BVW311" s="6"/>
      <c r="BVX311" s="6"/>
      <c r="BVY311" s="6"/>
      <c r="BVZ311" s="6"/>
      <c r="BWA311" s="6"/>
      <c r="BWB311" s="6"/>
      <c r="BWC311" s="6"/>
      <c r="BWD311" s="6"/>
      <c r="BWE311" s="6"/>
      <c r="BWF311" s="6"/>
      <c r="BWG311" s="6"/>
      <c r="BWH311" s="6"/>
      <c r="BWI311" s="6"/>
      <c r="BWJ311" s="6"/>
      <c r="BWK311" s="6"/>
      <c r="BWL311" s="6"/>
      <c r="BWM311" s="6"/>
      <c r="BWN311" s="6"/>
      <c r="BWO311" s="6"/>
      <c r="BWP311" s="6"/>
      <c r="BWQ311" s="6"/>
      <c r="BWR311" s="6"/>
      <c r="BWS311" s="6"/>
      <c r="BWT311" s="6"/>
      <c r="BWU311" s="6"/>
      <c r="BWV311" s="6"/>
      <c r="BWW311" s="6"/>
      <c r="BWX311" s="6"/>
      <c r="BWY311" s="6"/>
      <c r="BWZ311" s="6"/>
      <c r="BXA311" s="6"/>
      <c r="BXB311" s="6"/>
      <c r="BXC311" s="6"/>
      <c r="BXD311" s="6"/>
      <c r="BXE311" s="6"/>
      <c r="BXF311" s="6"/>
      <c r="BXG311" s="6"/>
      <c r="BXH311" s="6"/>
      <c r="BXI311" s="6"/>
      <c r="BXJ311" s="6"/>
      <c r="BXK311" s="6"/>
      <c r="BXL311" s="6"/>
      <c r="BXM311" s="6"/>
      <c r="BXN311" s="6"/>
      <c r="BXO311" s="6"/>
      <c r="BXP311" s="6"/>
      <c r="BXQ311" s="6"/>
      <c r="BXR311" s="6"/>
      <c r="BXS311" s="6"/>
      <c r="BXT311" s="6"/>
      <c r="BXU311" s="6"/>
      <c r="BXV311" s="6"/>
      <c r="BXW311" s="6"/>
      <c r="BXX311" s="6"/>
      <c r="BXY311" s="6"/>
      <c r="BXZ311" s="6"/>
      <c r="BYA311" s="6"/>
      <c r="BYB311" s="6"/>
      <c r="BYC311" s="6"/>
      <c r="BYD311" s="6"/>
      <c r="BYE311" s="6"/>
      <c r="BYF311" s="6"/>
      <c r="BYG311" s="6"/>
      <c r="BYH311" s="6"/>
      <c r="BYI311" s="6"/>
      <c r="BYJ311" s="6"/>
      <c r="BYK311" s="6"/>
      <c r="BYL311" s="6"/>
      <c r="BYM311" s="6"/>
      <c r="BYN311" s="6"/>
      <c r="BYO311" s="6"/>
      <c r="BYP311" s="6"/>
      <c r="BYQ311" s="6"/>
      <c r="BYR311" s="6"/>
      <c r="BYS311" s="6"/>
      <c r="BYT311" s="6"/>
      <c r="BYU311" s="6"/>
      <c r="BYV311" s="6"/>
      <c r="BYW311" s="6"/>
      <c r="BYX311" s="6"/>
      <c r="BYY311" s="6"/>
      <c r="BYZ311" s="6"/>
      <c r="BZA311" s="6"/>
      <c r="BZB311" s="6"/>
      <c r="BZC311" s="6"/>
      <c r="BZD311" s="6"/>
      <c r="BZE311" s="6"/>
      <c r="BZF311" s="6"/>
      <c r="BZG311" s="6"/>
      <c r="BZH311" s="6"/>
      <c r="BZI311" s="6"/>
      <c r="BZJ311" s="6"/>
      <c r="BZK311" s="6"/>
      <c r="BZL311" s="6"/>
      <c r="BZM311" s="6"/>
      <c r="BZN311" s="6"/>
      <c r="BZO311" s="6"/>
      <c r="BZP311" s="6"/>
      <c r="BZQ311" s="6"/>
      <c r="BZR311" s="6"/>
      <c r="BZS311" s="6"/>
      <c r="BZT311" s="6"/>
      <c r="BZU311" s="6"/>
      <c r="BZV311" s="6"/>
      <c r="BZW311" s="6"/>
      <c r="BZX311" s="6"/>
      <c r="BZY311" s="6"/>
      <c r="BZZ311" s="6"/>
      <c r="CAA311" s="6"/>
      <c r="CAB311" s="6"/>
      <c r="CAC311" s="6"/>
      <c r="CAD311" s="6"/>
      <c r="CAE311" s="6"/>
      <c r="CAF311" s="6"/>
      <c r="CAG311" s="6"/>
      <c r="CAH311" s="6"/>
      <c r="CAI311" s="6"/>
      <c r="CAJ311" s="6"/>
      <c r="CAK311" s="6"/>
      <c r="CAL311" s="6"/>
      <c r="CAM311" s="6"/>
      <c r="CAN311" s="6"/>
      <c r="CAO311" s="6"/>
      <c r="CAP311" s="6"/>
      <c r="CAQ311" s="6"/>
      <c r="CAR311" s="6"/>
      <c r="CAS311" s="6"/>
      <c r="CAT311" s="6"/>
      <c r="CAU311" s="6"/>
      <c r="CAV311" s="6"/>
      <c r="CAW311" s="6"/>
      <c r="CAX311" s="6"/>
      <c r="CAY311" s="6"/>
      <c r="CAZ311" s="6"/>
      <c r="CBA311" s="6"/>
      <c r="CBB311" s="6"/>
      <c r="CBC311" s="6"/>
      <c r="CBD311" s="6"/>
      <c r="CBE311" s="6"/>
      <c r="CBF311" s="6"/>
      <c r="CBG311" s="6"/>
      <c r="CBH311" s="6"/>
      <c r="CBI311" s="6"/>
      <c r="CBJ311" s="6"/>
      <c r="CBK311" s="6"/>
      <c r="CBL311" s="6"/>
      <c r="CBM311" s="6"/>
      <c r="CBN311" s="6"/>
      <c r="CBO311" s="6"/>
      <c r="CBP311" s="6"/>
      <c r="CBQ311" s="6"/>
      <c r="CBR311" s="6"/>
      <c r="CBS311" s="6"/>
      <c r="CBT311" s="6"/>
      <c r="CBU311" s="6"/>
      <c r="CBV311" s="6"/>
      <c r="CBW311" s="6"/>
      <c r="CBX311" s="6"/>
      <c r="CBY311" s="6"/>
      <c r="CBZ311" s="6"/>
      <c r="CCA311" s="6"/>
      <c r="CCB311" s="6"/>
      <c r="CCC311" s="6"/>
      <c r="CCD311" s="6"/>
      <c r="CCE311" s="6"/>
      <c r="CCF311" s="6"/>
      <c r="CCG311" s="6"/>
      <c r="CCH311" s="6"/>
      <c r="CCI311" s="6"/>
      <c r="CCJ311" s="6"/>
      <c r="CCK311" s="6"/>
      <c r="CCL311" s="6"/>
      <c r="CCM311" s="6"/>
      <c r="CCN311" s="6"/>
      <c r="CCO311" s="6"/>
      <c r="CCP311" s="6"/>
      <c r="CCQ311" s="6"/>
      <c r="CCR311" s="6"/>
      <c r="CCS311" s="6"/>
      <c r="CCT311" s="6"/>
      <c r="CCU311" s="6"/>
      <c r="CCV311" s="6"/>
      <c r="CCW311" s="6"/>
      <c r="CCX311" s="6"/>
      <c r="CCY311" s="6"/>
      <c r="CCZ311" s="6"/>
      <c r="CDA311" s="6"/>
      <c r="CDB311" s="6"/>
      <c r="CDC311" s="6"/>
      <c r="CDD311" s="6"/>
      <c r="CDE311" s="6"/>
      <c r="CDF311" s="6"/>
      <c r="CDG311" s="6"/>
      <c r="CDH311" s="6"/>
      <c r="CDI311" s="6"/>
      <c r="CDJ311" s="6"/>
      <c r="CDK311" s="6"/>
      <c r="CDL311" s="6"/>
      <c r="CDM311" s="6"/>
      <c r="CDN311" s="6"/>
      <c r="CDO311" s="6"/>
      <c r="CDP311" s="6"/>
      <c r="CDQ311" s="6"/>
      <c r="CDR311" s="6"/>
      <c r="CDS311" s="6"/>
      <c r="CDT311" s="6"/>
      <c r="CDU311" s="6"/>
      <c r="CDV311" s="6"/>
      <c r="CDW311" s="6"/>
      <c r="CDX311" s="6"/>
      <c r="CDY311" s="6"/>
      <c r="CDZ311" s="6"/>
      <c r="CEA311" s="6"/>
      <c r="CEB311" s="6"/>
      <c r="CEC311" s="6"/>
      <c r="CED311" s="6"/>
      <c r="CEE311" s="6"/>
      <c r="CEF311" s="6"/>
      <c r="CEG311" s="6"/>
      <c r="CEH311" s="6"/>
      <c r="CEI311" s="6"/>
      <c r="CEJ311" s="6"/>
      <c r="CEK311" s="6"/>
      <c r="CEL311" s="6"/>
      <c r="CEM311" s="6"/>
      <c r="CEN311" s="6"/>
      <c r="CEO311" s="6"/>
      <c r="CEP311" s="6"/>
      <c r="CEQ311" s="6"/>
      <c r="CER311" s="6"/>
      <c r="CES311" s="6"/>
      <c r="CET311" s="6"/>
      <c r="CEU311" s="6"/>
      <c r="CEV311" s="6"/>
      <c r="CEW311" s="6"/>
      <c r="CEX311" s="6"/>
      <c r="CEY311" s="6"/>
      <c r="CEZ311" s="6"/>
      <c r="CFA311" s="6"/>
      <c r="CFB311" s="6"/>
      <c r="CFC311" s="6"/>
      <c r="CFD311" s="6"/>
      <c r="CFE311" s="6"/>
      <c r="CFF311" s="6"/>
      <c r="CFG311" s="6"/>
      <c r="CFH311" s="6"/>
      <c r="CFI311" s="6"/>
      <c r="CFJ311" s="6"/>
      <c r="CFK311" s="6"/>
      <c r="CFL311" s="6"/>
      <c r="CFM311" s="6"/>
      <c r="CFN311" s="6"/>
      <c r="CFO311" s="6"/>
      <c r="CFP311" s="6"/>
      <c r="CFQ311" s="6"/>
      <c r="CFR311" s="6"/>
      <c r="CFS311" s="6"/>
      <c r="CFT311" s="6"/>
      <c r="CFU311" s="6"/>
      <c r="CFV311" s="6"/>
      <c r="CFW311" s="6"/>
      <c r="CFX311" s="6"/>
      <c r="CFY311" s="6"/>
      <c r="CFZ311" s="6"/>
      <c r="CGA311" s="6"/>
      <c r="CGB311" s="6"/>
      <c r="CGC311" s="6"/>
      <c r="CGD311" s="6"/>
      <c r="CGE311" s="6"/>
      <c r="CGF311" s="6"/>
      <c r="CGG311" s="6"/>
      <c r="CGH311" s="6"/>
      <c r="CGI311" s="6"/>
      <c r="CGJ311" s="6"/>
      <c r="CGK311" s="6"/>
      <c r="CGL311" s="6"/>
      <c r="CGM311" s="6"/>
      <c r="CGN311" s="6"/>
      <c r="CGO311" s="6"/>
      <c r="CGP311" s="6"/>
      <c r="CGQ311" s="6"/>
      <c r="CGR311" s="6"/>
      <c r="CGS311" s="6"/>
      <c r="CGT311" s="6"/>
      <c r="CGU311" s="6"/>
      <c r="CGV311" s="6"/>
      <c r="CGW311" s="6"/>
      <c r="CGX311" s="6"/>
      <c r="CGY311" s="6"/>
      <c r="CGZ311" s="6"/>
      <c r="CHA311" s="6"/>
      <c r="CHB311" s="6"/>
      <c r="CHC311" s="6"/>
      <c r="CHD311" s="6"/>
      <c r="CHE311" s="6"/>
      <c r="CHF311" s="6"/>
      <c r="CHG311" s="6"/>
      <c r="CHH311" s="6"/>
      <c r="CHI311" s="6"/>
      <c r="CHJ311" s="6"/>
      <c r="CHK311" s="6"/>
      <c r="CHL311" s="6"/>
      <c r="CHM311" s="6"/>
      <c r="CHN311" s="6"/>
      <c r="CHO311" s="6"/>
      <c r="CHP311" s="6"/>
      <c r="CHQ311" s="6"/>
      <c r="CHR311" s="6"/>
      <c r="CHS311" s="6"/>
      <c r="CHT311" s="6"/>
      <c r="CHU311" s="6"/>
      <c r="CHV311" s="6"/>
      <c r="CHW311" s="6"/>
      <c r="CHX311" s="6"/>
      <c r="CHY311" s="6"/>
      <c r="CHZ311" s="6"/>
      <c r="CIA311" s="6"/>
      <c r="CIB311" s="6"/>
      <c r="CIC311" s="6"/>
      <c r="CID311" s="6"/>
      <c r="CIE311" s="6"/>
      <c r="CIF311" s="6"/>
      <c r="CIG311" s="6"/>
      <c r="CIH311" s="6"/>
      <c r="CII311" s="6"/>
      <c r="CIJ311" s="6"/>
      <c r="CIK311" s="6"/>
      <c r="CIL311" s="6"/>
      <c r="CIM311" s="6"/>
      <c r="CIN311" s="6"/>
      <c r="CIO311" s="6"/>
      <c r="CIP311" s="6"/>
      <c r="CIQ311" s="6"/>
      <c r="CIR311" s="6"/>
      <c r="CIS311" s="6"/>
      <c r="CIT311" s="6"/>
      <c r="CIU311" s="6"/>
      <c r="CIV311" s="6"/>
      <c r="CIW311" s="6"/>
      <c r="CIX311" s="6"/>
      <c r="CIY311" s="6"/>
      <c r="CIZ311" s="6"/>
      <c r="CJA311" s="6"/>
      <c r="CJB311" s="6"/>
      <c r="CJC311" s="6"/>
      <c r="CJD311" s="6"/>
      <c r="CJE311" s="6"/>
      <c r="CJF311" s="6"/>
      <c r="CJG311" s="6"/>
      <c r="CJH311" s="6"/>
      <c r="CJI311" s="6"/>
      <c r="CJJ311" s="6"/>
      <c r="CJK311" s="6"/>
      <c r="CJL311" s="6"/>
      <c r="CJM311" s="6"/>
      <c r="CJN311" s="6"/>
      <c r="CJO311" s="6"/>
      <c r="CJP311" s="6"/>
      <c r="CJQ311" s="6"/>
      <c r="CJR311" s="6"/>
      <c r="CJS311" s="6"/>
      <c r="CJT311" s="6"/>
      <c r="CJU311" s="6"/>
      <c r="CJV311" s="6"/>
      <c r="CJW311" s="6"/>
      <c r="CJX311" s="6"/>
      <c r="CJY311" s="6"/>
      <c r="CJZ311" s="6"/>
      <c r="CKA311" s="6"/>
      <c r="CKB311" s="6"/>
      <c r="CKC311" s="6"/>
      <c r="CKD311" s="6"/>
      <c r="CKE311" s="6"/>
      <c r="CKF311" s="6"/>
      <c r="CKG311" s="6"/>
      <c r="CKH311" s="6"/>
      <c r="CKI311" s="6"/>
      <c r="CKJ311" s="6"/>
      <c r="CKK311" s="6"/>
      <c r="CKL311" s="6"/>
      <c r="CKM311" s="6"/>
      <c r="CKN311" s="6"/>
      <c r="CKO311" s="6"/>
      <c r="CKP311" s="6"/>
      <c r="CKQ311" s="6"/>
      <c r="CKR311" s="6"/>
      <c r="CKS311" s="6"/>
      <c r="CKT311" s="6"/>
      <c r="CKU311" s="6"/>
      <c r="CKV311" s="6"/>
      <c r="CKW311" s="6"/>
      <c r="CKX311" s="6"/>
      <c r="CKY311" s="6"/>
      <c r="CKZ311" s="6"/>
      <c r="CLA311" s="6"/>
      <c r="CLB311" s="6"/>
      <c r="CLC311" s="6"/>
      <c r="CLD311" s="6"/>
      <c r="CLE311" s="6"/>
      <c r="CLF311" s="6"/>
      <c r="CLG311" s="6"/>
      <c r="CLH311" s="6"/>
      <c r="CLI311" s="6"/>
      <c r="CLJ311" s="6"/>
      <c r="CLK311" s="6"/>
      <c r="CLL311" s="6"/>
      <c r="CLM311" s="6"/>
      <c r="CLN311" s="6"/>
      <c r="CLO311" s="6"/>
      <c r="CLP311" s="6"/>
      <c r="CLQ311" s="6"/>
      <c r="CLR311" s="6"/>
      <c r="CLS311" s="6"/>
      <c r="CLT311" s="6"/>
      <c r="CLU311" s="6"/>
      <c r="CLV311" s="6"/>
      <c r="CLW311" s="6"/>
      <c r="CLX311" s="6"/>
      <c r="CLY311" s="6"/>
      <c r="CLZ311" s="6"/>
      <c r="CMA311" s="6"/>
      <c r="CMB311" s="6"/>
      <c r="CMC311" s="6"/>
      <c r="CMD311" s="6"/>
      <c r="CME311" s="6"/>
      <c r="CMF311" s="6"/>
      <c r="CMG311" s="6"/>
      <c r="CMH311" s="6"/>
      <c r="CMI311" s="6"/>
      <c r="CMJ311" s="6"/>
      <c r="CMK311" s="6"/>
      <c r="CML311" s="6"/>
      <c r="CMM311" s="6"/>
      <c r="CMN311" s="6"/>
      <c r="CMO311" s="6"/>
      <c r="CMP311" s="6"/>
      <c r="CMQ311" s="6"/>
      <c r="CMR311" s="6"/>
      <c r="CMS311" s="6"/>
      <c r="CMT311" s="6"/>
      <c r="CMU311" s="6"/>
      <c r="CMV311" s="6"/>
      <c r="CMW311" s="6"/>
      <c r="CMX311" s="6"/>
      <c r="CMY311" s="6"/>
      <c r="CMZ311" s="6"/>
      <c r="CNA311" s="6"/>
      <c r="CNB311" s="6"/>
      <c r="CNC311" s="6"/>
      <c r="CND311" s="6"/>
      <c r="CNE311" s="6"/>
      <c r="CNF311" s="6"/>
      <c r="CNG311" s="6"/>
      <c r="CNH311" s="6"/>
      <c r="CNI311" s="6"/>
      <c r="CNJ311" s="6"/>
      <c r="CNK311" s="6"/>
      <c r="CNL311" s="6"/>
      <c r="CNM311" s="6"/>
      <c r="CNN311" s="6"/>
      <c r="CNO311" s="6"/>
      <c r="CNP311" s="6"/>
      <c r="CNQ311" s="6"/>
      <c r="CNR311" s="6"/>
      <c r="CNS311" s="6"/>
      <c r="CNT311" s="6"/>
      <c r="CNU311" s="6"/>
      <c r="CNV311" s="6"/>
      <c r="CNW311" s="6"/>
      <c r="CNX311" s="6"/>
      <c r="CNY311" s="6"/>
      <c r="CNZ311" s="6"/>
      <c r="COA311" s="6"/>
      <c r="COB311" s="6"/>
      <c r="COC311" s="6"/>
      <c r="COD311" s="6"/>
      <c r="COE311" s="6"/>
      <c r="COF311" s="6"/>
      <c r="COG311" s="6"/>
      <c r="COH311" s="6"/>
      <c r="COI311" s="6"/>
      <c r="COJ311" s="6"/>
      <c r="COK311" s="6"/>
      <c r="COL311" s="6"/>
      <c r="COM311" s="6"/>
      <c r="CON311" s="6"/>
      <c r="COO311" s="6"/>
      <c r="COP311" s="6"/>
      <c r="COQ311" s="6"/>
      <c r="COR311" s="6"/>
      <c r="COS311" s="6"/>
      <c r="COT311" s="6"/>
      <c r="COU311" s="6"/>
      <c r="COV311" s="6"/>
      <c r="COW311" s="6"/>
      <c r="COX311" s="6"/>
      <c r="COY311" s="6"/>
      <c r="COZ311" s="6"/>
      <c r="CPA311" s="6"/>
      <c r="CPB311" s="6"/>
      <c r="CPC311" s="6"/>
      <c r="CPD311" s="6"/>
      <c r="CPE311" s="6"/>
      <c r="CPF311" s="6"/>
      <c r="CPG311" s="6"/>
      <c r="CPH311" s="6"/>
      <c r="CPI311" s="6"/>
      <c r="CPJ311" s="6"/>
      <c r="CPK311" s="6"/>
      <c r="CPL311" s="6"/>
      <c r="CPM311" s="6"/>
      <c r="CPN311" s="6"/>
      <c r="CPO311" s="6"/>
      <c r="CPP311" s="6"/>
      <c r="CPQ311" s="6"/>
      <c r="CPR311" s="6"/>
      <c r="CPS311" s="6"/>
      <c r="CPT311" s="6"/>
      <c r="CPU311" s="6"/>
      <c r="CPV311" s="6"/>
      <c r="CPW311" s="6"/>
      <c r="CPX311" s="6"/>
      <c r="CPY311" s="6"/>
      <c r="CPZ311" s="6"/>
      <c r="CQA311" s="6"/>
      <c r="CQB311" s="6"/>
      <c r="CQC311" s="6"/>
      <c r="CQD311" s="6"/>
      <c r="CQE311" s="6"/>
      <c r="CQF311" s="6"/>
      <c r="CQG311" s="6"/>
      <c r="CQH311" s="6"/>
      <c r="CQI311" s="6"/>
      <c r="CQJ311" s="6"/>
      <c r="CQK311" s="6"/>
      <c r="CQL311" s="6"/>
      <c r="CQM311" s="6"/>
      <c r="CQN311" s="6"/>
      <c r="CQO311" s="6"/>
      <c r="CQP311" s="6"/>
      <c r="CQQ311" s="6"/>
      <c r="CQR311" s="6"/>
      <c r="CQS311" s="6"/>
      <c r="CQT311" s="6"/>
      <c r="CQU311" s="6"/>
      <c r="CQV311" s="6"/>
      <c r="CQW311" s="6"/>
      <c r="CQX311" s="6"/>
      <c r="CQY311" s="6"/>
      <c r="CQZ311" s="6"/>
      <c r="CRA311" s="6"/>
      <c r="CRB311" s="6"/>
      <c r="CRC311" s="6"/>
      <c r="CRD311" s="6"/>
      <c r="CRE311" s="6"/>
      <c r="CRF311" s="6"/>
      <c r="CRG311" s="6"/>
      <c r="CRH311" s="6"/>
      <c r="CRI311" s="6"/>
      <c r="CRJ311" s="6"/>
      <c r="CRK311" s="6"/>
      <c r="CRL311" s="6"/>
      <c r="CRM311" s="6"/>
      <c r="CRN311" s="6"/>
      <c r="CRO311" s="6"/>
      <c r="CRP311" s="6"/>
      <c r="CRQ311" s="6"/>
      <c r="CRR311" s="6"/>
      <c r="CRS311" s="6"/>
      <c r="CRT311" s="6"/>
      <c r="CRU311" s="6"/>
      <c r="CRV311" s="6"/>
      <c r="CRW311" s="6"/>
      <c r="CRX311" s="6"/>
      <c r="CRY311" s="6"/>
      <c r="CRZ311" s="6"/>
      <c r="CSA311" s="6"/>
      <c r="CSB311" s="6"/>
      <c r="CSC311" s="6"/>
      <c r="CSD311" s="6"/>
      <c r="CSE311" s="6"/>
      <c r="CSF311" s="6"/>
      <c r="CSG311" s="6"/>
      <c r="CSH311" s="6"/>
      <c r="CSI311" s="6"/>
      <c r="CSJ311" s="6"/>
      <c r="CSK311" s="6"/>
      <c r="CSL311" s="6"/>
      <c r="CSM311" s="6"/>
      <c r="CSN311" s="6"/>
      <c r="CSO311" s="6"/>
      <c r="CSP311" s="6"/>
      <c r="CSQ311" s="6"/>
      <c r="CSR311" s="6"/>
      <c r="CSS311" s="6"/>
      <c r="CST311" s="6"/>
      <c r="CSU311" s="6"/>
      <c r="CSV311" s="6"/>
      <c r="CSW311" s="6"/>
      <c r="CSX311" s="6"/>
      <c r="CSY311" s="6"/>
      <c r="CSZ311" s="6"/>
      <c r="CTA311" s="6"/>
      <c r="CTB311" s="6"/>
      <c r="CTC311" s="6"/>
      <c r="CTD311" s="6"/>
      <c r="CTE311" s="6"/>
      <c r="CTF311" s="6"/>
      <c r="CTG311" s="6"/>
      <c r="CTH311" s="6"/>
      <c r="CTI311" s="6"/>
      <c r="CTJ311" s="6"/>
      <c r="CTK311" s="6"/>
      <c r="CTL311" s="6"/>
      <c r="CTM311" s="6"/>
      <c r="CTN311" s="6"/>
      <c r="CTO311" s="6"/>
      <c r="CTP311" s="6"/>
      <c r="CTQ311" s="6"/>
      <c r="CTR311" s="6"/>
      <c r="CTS311" s="6"/>
      <c r="CTT311" s="6"/>
      <c r="CTU311" s="6"/>
      <c r="CTV311" s="6"/>
      <c r="CTW311" s="6"/>
      <c r="CTX311" s="6"/>
      <c r="CTY311" s="6"/>
      <c r="CTZ311" s="6"/>
      <c r="CUA311" s="6"/>
      <c r="CUB311" s="6"/>
      <c r="CUC311" s="6"/>
      <c r="CUD311" s="6"/>
      <c r="CUE311" s="6"/>
      <c r="CUF311" s="6"/>
      <c r="CUG311" s="6"/>
      <c r="CUH311" s="6"/>
      <c r="CUI311" s="6"/>
      <c r="CUJ311" s="6"/>
      <c r="CUK311" s="6"/>
      <c r="CUL311" s="6"/>
      <c r="CUM311" s="6"/>
      <c r="CUN311" s="6"/>
      <c r="CUO311" s="6"/>
      <c r="CUP311" s="6"/>
      <c r="CUQ311" s="6"/>
      <c r="CUR311" s="6"/>
      <c r="CUS311" s="6"/>
      <c r="CUT311" s="6"/>
      <c r="CUU311" s="6"/>
      <c r="CUV311" s="6"/>
      <c r="CUW311" s="6"/>
      <c r="CUX311" s="6"/>
      <c r="CUY311" s="6"/>
      <c r="CUZ311" s="6"/>
      <c r="CVA311" s="6"/>
      <c r="CVB311" s="6"/>
      <c r="CVC311" s="6"/>
      <c r="CVD311" s="6"/>
      <c r="CVE311" s="6"/>
      <c r="CVF311" s="6"/>
      <c r="CVG311" s="6"/>
      <c r="CVH311" s="6"/>
      <c r="CVI311" s="6"/>
      <c r="CVJ311" s="6"/>
      <c r="CVK311" s="6"/>
      <c r="CVL311" s="6"/>
      <c r="CVM311" s="6"/>
      <c r="CVN311" s="6"/>
      <c r="CVO311" s="6"/>
      <c r="CVP311" s="6"/>
      <c r="CVQ311" s="6"/>
      <c r="CVR311" s="6"/>
      <c r="CVS311" s="6"/>
      <c r="CVT311" s="6"/>
      <c r="CVU311" s="6"/>
      <c r="CVV311" s="6"/>
      <c r="CVW311" s="6"/>
      <c r="CVX311" s="6"/>
      <c r="CVY311" s="6"/>
      <c r="CVZ311" s="6"/>
      <c r="CWA311" s="6"/>
      <c r="CWB311" s="6"/>
      <c r="CWC311" s="6"/>
      <c r="CWD311" s="6"/>
      <c r="CWE311" s="6"/>
      <c r="CWF311" s="6"/>
      <c r="CWG311" s="6"/>
      <c r="CWH311" s="6"/>
      <c r="CWI311" s="6"/>
      <c r="CWJ311" s="6"/>
      <c r="CWK311" s="6"/>
      <c r="CWL311" s="6"/>
      <c r="CWM311" s="6"/>
      <c r="CWN311" s="6"/>
      <c r="CWO311" s="6"/>
      <c r="CWP311" s="6"/>
      <c r="CWQ311" s="6"/>
      <c r="CWR311" s="6"/>
      <c r="CWS311" s="6"/>
      <c r="CWT311" s="6"/>
      <c r="CWU311" s="6"/>
      <c r="CWV311" s="6"/>
      <c r="CWW311" s="6"/>
      <c r="CWX311" s="6"/>
      <c r="CWY311" s="6"/>
      <c r="CWZ311" s="6"/>
      <c r="CXA311" s="6"/>
      <c r="CXB311" s="6"/>
      <c r="CXC311" s="6"/>
      <c r="CXD311" s="6"/>
      <c r="CXE311" s="6"/>
      <c r="CXF311" s="6"/>
      <c r="CXG311" s="6"/>
      <c r="CXH311" s="6"/>
      <c r="CXI311" s="6"/>
      <c r="CXJ311" s="6"/>
      <c r="CXK311" s="6"/>
      <c r="CXL311" s="6"/>
      <c r="CXM311" s="6"/>
      <c r="CXN311" s="6"/>
      <c r="CXO311" s="6"/>
      <c r="CXP311" s="6"/>
      <c r="CXQ311" s="6"/>
      <c r="CXR311" s="6"/>
      <c r="CXS311" s="6"/>
      <c r="CXT311" s="6"/>
      <c r="CXU311" s="6"/>
      <c r="CXV311" s="6"/>
      <c r="CXW311" s="6"/>
      <c r="CXX311" s="6"/>
      <c r="CXY311" s="6"/>
      <c r="CXZ311" s="6"/>
      <c r="CYA311" s="6"/>
      <c r="CYB311" s="6"/>
      <c r="CYC311" s="6"/>
      <c r="CYD311" s="6"/>
      <c r="CYE311" s="6"/>
      <c r="CYF311" s="6"/>
      <c r="CYG311" s="6"/>
      <c r="CYH311" s="6"/>
      <c r="CYI311" s="6"/>
      <c r="CYJ311" s="6"/>
      <c r="CYK311" s="6"/>
      <c r="CYL311" s="6"/>
      <c r="CYM311" s="6"/>
      <c r="CYN311" s="6"/>
      <c r="CYO311" s="6"/>
      <c r="CYP311" s="6"/>
      <c r="CYQ311" s="6"/>
      <c r="CYR311" s="6"/>
      <c r="CYS311" s="6"/>
      <c r="CYT311" s="6"/>
      <c r="CYU311" s="6"/>
      <c r="CYV311" s="6"/>
      <c r="CYW311" s="6"/>
      <c r="CYX311" s="6"/>
      <c r="CYY311" s="6"/>
      <c r="CYZ311" s="6"/>
      <c r="CZA311" s="6"/>
      <c r="CZB311" s="6"/>
      <c r="CZC311" s="6"/>
      <c r="CZD311" s="6"/>
      <c r="CZE311" s="6"/>
      <c r="CZF311" s="6"/>
      <c r="CZG311" s="6"/>
      <c r="CZH311" s="6"/>
      <c r="CZI311" s="6"/>
      <c r="CZJ311" s="6"/>
      <c r="CZK311" s="6"/>
      <c r="CZL311" s="6"/>
      <c r="CZM311" s="6"/>
      <c r="CZN311" s="6"/>
      <c r="CZO311" s="6"/>
      <c r="CZP311" s="6"/>
      <c r="CZQ311" s="6"/>
      <c r="CZR311" s="6"/>
      <c r="CZS311" s="6"/>
      <c r="CZT311" s="6"/>
      <c r="CZU311" s="6"/>
      <c r="CZV311" s="6"/>
      <c r="CZW311" s="6"/>
      <c r="CZX311" s="6"/>
      <c r="CZY311" s="6"/>
      <c r="CZZ311" s="6"/>
      <c r="DAA311" s="6"/>
      <c r="DAB311" s="6"/>
      <c r="DAC311" s="6"/>
      <c r="DAD311" s="6"/>
      <c r="DAE311" s="6"/>
      <c r="DAF311" s="6"/>
      <c r="DAG311" s="6"/>
      <c r="DAH311" s="6"/>
      <c r="DAI311" s="6"/>
      <c r="DAJ311" s="6"/>
      <c r="DAK311" s="6"/>
      <c r="DAL311" s="6"/>
      <c r="DAM311" s="6"/>
      <c r="DAN311" s="6"/>
      <c r="DAO311" s="6"/>
      <c r="DAP311" s="6"/>
      <c r="DAQ311" s="6"/>
      <c r="DAR311" s="6"/>
      <c r="DAS311" s="6"/>
      <c r="DAT311" s="6"/>
      <c r="DAU311" s="6"/>
      <c r="DAV311" s="6"/>
      <c r="DAW311" s="6"/>
      <c r="DAX311" s="6"/>
      <c r="DAY311" s="6"/>
      <c r="DAZ311" s="6"/>
      <c r="DBA311" s="6"/>
      <c r="DBB311" s="6"/>
      <c r="DBC311" s="6"/>
      <c r="DBD311" s="6"/>
      <c r="DBE311" s="6"/>
      <c r="DBF311" s="6"/>
      <c r="DBG311" s="6"/>
      <c r="DBH311" s="6"/>
      <c r="DBI311" s="6"/>
      <c r="DBJ311" s="6"/>
      <c r="DBK311" s="6"/>
      <c r="DBL311" s="6"/>
      <c r="DBM311" s="6"/>
      <c r="DBN311" s="6"/>
      <c r="DBO311" s="6"/>
      <c r="DBP311" s="6"/>
      <c r="DBQ311" s="6"/>
      <c r="DBR311" s="6"/>
      <c r="DBS311" s="6"/>
      <c r="DBT311" s="6"/>
      <c r="DBU311" s="6"/>
      <c r="DBV311" s="6"/>
      <c r="DBW311" s="6"/>
      <c r="DBX311" s="6"/>
      <c r="DBY311" s="6"/>
      <c r="DBZ311" s="6"/>
      <c r="DCA311" s="6"/>
      <c r="DCB311" s="6"/>
      <c r="DCC311" s="6"/>
      <c r="DCD311" s="6"/>
      <c r="DCE311" s="6"/>
      <c r="DCF311" s="6"/>
      <c r="DCG311" s="6"/>
      <c r="DCH311" s="6"/>
      <c r="DCI311" s="6"/>
      <c r="DCJ311" s="6"/>
      <c r="DCK311" s="6"/>
      <c r="DCL311" s="6"/>
      <c r="DCM311" s="6"/>
      <c r="DCN311" s="6"/>
      <c r="DCO311" s="6"/>
      <c r="DCP311" s="6"/>
      <c r="DCQ311" s="6"/>
      <c r="DCR311" s="6"/>
      <c r="DCS311" s="6"/>
      <c r="DCT311" s="6"/>
      <c r="DCU311" s="6"/>
      <c r="DCV311" s="6"/>
      <c r="DCW311" s="6"/>
      <c r="DCX311" s="6"/>
      <c r="DCY311" s="6"/>
      <c r="DCZ311" s="6"/>
      <c r="DDA311" s="6"/>
      <c r="DDB311" s="6"/>
      <c r="DDC311" s="6"/>
      <c r="DDD311" s="6"/>
      <c r="DDE311" s="6"/>
      <c r="DDF311" s="6"/>
      <c r="DDG311" s="6"/>
      <c r="DDH311" s="6"/>
      <c r="DDI311" s="6"/>
      <c r="DDJ311" s="6"/>
      <c r="DDK311" s="6"/>
      <c r="DDL311" s="6"/>
      <c r="DDM311" s="6"/>
      <c r="DDN311" s="6"/>
      <c r="DDO311" s="6"/>
      <c r="DDP311" s="6"/>
      <c r="DDQ311" s="6"/>
      <c r="DDR311" s="6"/>
      <c r="DDS311" s="6"/>
      <c r="DDT311" s="6"/>
      <c r="DDU311" s="6"/>
      <c r="DDV311" s="6"/>
      <c r="DDW311" s="6"/>
      <c r="DDX311" s="6"/>
      <c r="DDY311" s="6"/>
      <c r="DDZ311" s="6"/>
      <c r="DEA311" s="6"/>
      <c r="DEB311" s="6"/>
      <c r="DEC311" s="6"/>
      <c r="DED311" s="6"/>
      <c r="DEE311" s="6"/>
      <c r="DEF311" s="6"/>
      <c r="DEG311" s="6"/>
      <c r="DEH311" s="6"/>
      <c r="DEI311" s="6"/>
      <c r="DEJ311" s="6"/>
      <c r="DEK311" s="6"/>
      <c r="DEL311" s="6"/>
      <c r="DEM311" s="6"/>
      <c r="DEN311" s="6"/>
      <c r="DEO311" s="6"/>
      <c r="DEP311" s="6"/>
      <c r="DEQ311" s="6"/>
      <c r="DER311" s="6"/>
      <c r="DES311" s="6"/>
      <c r="DET311" s="6"/>
      <c r="DEU311" s="6"/>
      <c r="DEV311" s="6"/>
      <c r="DEW311" s="6"/>
      <c r="DEX311" s="6"/>
      <c r="DEY311" s="6"/>
      <c r="DEZ311" s="6"/>
      <c r="DFA311" s="6"/>
      <c r="DFB311" s="6"/>
      <c r="DFC311" s="6"/>
      <c r="DFD311" s="6"/>
      <c r="DFE311" s="6"/>
      <c r="DFF311" s="6"/>
      <c r="DFG311" s="6"/>
      <c r="DFH311" s="6"/>
      <c r="DFI311" s="6"/>
      <c r="DFJ311" s="6"/>
      <c r="DFK311" s="6"/>
      <c r="DFL311" s="6"/>
      <c r="DFM311" s="6"/>
      <c r="DFN311" s="6"/>
      <c r="DFO311" s="6"/>
      <c r="DFP311" s="6"/>
      <c r="DFQ311" s="6"/>
      <c r="DFR311" s="6"/>
      <c r="DFS311" s="6"/>
      <c r="DFT311" s="6"/>
      <c r="DFU311" s="6"/>
      <c r="DFV311" s="6"/>
      <c r="DFW311" s="6"/>
      <c r="DFX311" s="6"/>
      <c r="DFY311" s="6"/>
      <c r="DFZ311" s="6"/>
      <c r="DGA311" s="6"/>
      <c r="DGB311" s="6"/>
      <c r="DGC311" s="6"/>
      <c r="DGD311" s="6"/>
      <c r="DGE311" s="6"/>
      <c r="DGF311" s="6"/>
      <c r="DGG311" s="6"/>
      <c r="DGH311" s="6"/>
      <c r="DGI311" s="6"/>
      <c r="DGJ311" s="6"/>
      <c r="DGK311" s="6"/>
      <c r="DGL311" s="6"/>
      <c r="DGM311" s="6"/>
      <c r="DGN311" s="6"/>
      <c r="DGO311" s="6"/>
      <c r="DGP311" s="6"/>
      <c r="DGQ311" s="6"/>
      <c r="DGR311" s="6"/>
      <c r="DGS311" s="6"/>
      <c r="DGT311" s="6"/>
      <c r="DGU311" s="6"/>
      <c r="DGV311" s="6"/>
      <c r="DGW311" s="6"/>
      <c r="DGX311" s="6"/>
      <c r="DGY311" s="6"/>
      <c r="DGZ311" s="6"/>
      <c r="DHA311" s="6"/>
      <c r="DHB311" s="6"/>
      <c r="DHC311" s="6"/>
      <c r="DHD311" s="6"/>
      <c r="DHE311" s="6"/>
      <c r="DHF311" s="6"/>
      <c r="DHG311" s="6"/>
      <c r="DHH311" s="6"/>
      <c r="DHI311" s="6"/>
      <c r="DHJ311" s="6"/>
      <c r="DHK311" s="6"/>
      <c r="DHL311" s="6"/>
      <c r="DHM311" s="6"/>
      <c r="DHN311" s="6"/>
      <c r="DHO311" s="6"/>
      <c r="DHP311" s="6"/>
      <c r="DHQ311" s="6"/>
      <c r="DHR311" s="6"/>
      <c r="DHS311" s="6"/>
      <c r="DHT311" s="6"/>
      <c r="DHU311" s="6"/>
      <c r="DHV311" s="6"/>
      <c r="DHW311" s="6"/>
      <c r="DHX311" s="6"/>
      <c r="DHY311" s="6"/>
      <c r="DHZ311" s="6"/>
      <c r="DIA311" s="6"/>
      <c r="DIB311" s="6"/>
      <c r="DIC311" s="6"/>
      <c r="DID311" s="6"/>
      <c r="DIE311" s="6"/>
      <c r="DIF311" s="6"/>
      <c r="DIG311" s="6"/>
      <c r="DIH311" s="6"/>
      <c r="DII311" s="6"/>
      <c r="DIJ311" s="6"/>
      <c r="DIK311" s="6"/>
      <c r="DIL311" s="6"/>
      <c r="DIM311" s="6"/>
      <c r="DIN311" s="6"/>
      <c r="DIO311" s="6"/>
      <c r="DIP311" s="6"/>
      <c r="DIQ311" s="6"/>
      <c r="DIR311" s="6"/>
      <c r="DIS311" s="6"/>
      <c r="DIT311" s="6"/>
      <c r="DIU311" s="6"/>
      <c r="DIV311" s="6"/>
      <c r="DIW311" s="6"/>
      <c r="DIX311" s="6"/>
      <c r="DIY311" s="6"/>
      <c r="DIZ311" s="6"/>
      <c r="DJA311" s="6"/>
      <c r="DJB311" s="6"/>
      <c r="DJC311" s="6"/>
      <c r="DJD311" s="6"/>
      <c r="DJE311" s="6"/>
      <c r="DJF311" s="6"/>
      <c r="DJG311" s="6"/>
      <c r="DJH311" s="6"/>
      <c r="DJI311" s="6"/>
      <c r="DJJ311" s="6"/>
      <c r="DJK311" s="6"/>
      <c r="DJL311" s="6"/>
      <c r="DJM311" s="6"/>
      <c r="DJN311" s="6"/>
      <c r="DJO311" s="6"/>
      <c r="DJP311" s="6"/>
      <c r="DJQ311" s="6"/>
      <c r="DJR311" s="6"/>
      <c r="DJS311" s="6"/>
      <c r="DJT311" s="6"/>
      <c r="DJU311" s="6"/>
      <c r="DJV311" s="6"/>
      <c r="DJW311" s="6"/>
      <c r="DJX311" s="6"/>
      <c r="DJY311" s="6"/>
      <c r="DJZ311" s="6"/>
      <c r="DKA311" s="6"/>
      <c r="DKB311" s="6"/>
      <c r="DKC311" s="6"/>
      <c r="DKD311" s="6"/>
      <c r="DKE311" s="6"/>
      <c r="DKF311" s="6"/>
      <c r="DKG311" s="6"/>
      <c r="DKH311" s="6"/>
      <c r="DKI311" s="6"/>
      <c r="DKJ311" s="6"/>
      <c r="DKK311" s="6"/>
      <c r="DKL311" s="6"/>
      <c r="DKM311" s="6"/>
      <c r="DKN311" s="6"/>
      <c r="DKO311" s="6"/>
      <c r="DKP311" s="6"/>
      <c r="DKQ311" s="6"/>
      <c r="DKR311" s="6"/>
      <c r="DKS311" s="6"/>
      <c r="DKT311" s="6"/>
      <c r="DKU311" s="6"/>
      <c r="DKV311" s="6"/>
      <c r="DKW311" s="6"/>
      <c r="DKX311" s="6"/>
      <c r="DKY311" s="6"/>
      <c r="DKZ311" s="6"/>
      <c r="DLA311" s="6"/>
      <c r="DLB311" s="6"/>
      <c r="DLC311" s="6"/>
      <c r="DLD311" s="6"/>
      <c r="DLE311" s="6"/>
      <c r="DLF311" s="6"/>
      <c r="DLG311" s="6"/>
      <c r="DLH311" s="6"/>
      <c r="DLI311" s="6"/>
      <c r="DLJ311" s="6"/>
      <c r="DLK311" s="6"/>
      <c r="DLL311" s="6"/>
      <c r="DLM311" s="6"/>
      <c r="DLN311" s="6"/>
      <c r="DLO311" s="6"/>
      <c r="DLP311" s="6"/>
      <c r="DLQ311" s="6"/>
      <c r="DLR311" s="6"/>
      <c r="DLS311" s="6"/>
      <c r="DLT311" s="6"/>
      <c r="DLU311" s="6"/>
      <c r="DLV311" s="6"/>
      <c r="DLW311" s="6"/>
      <c r="DLX311" s="6"/>
      <c r="DLY311" s="6"/>
      <c r="DLZ311" s="6"/>
      <c r="DMA311" s="6"/>
      <c r="DMB311" s="6"/>
      <c r="DMC311" s="6"/>
      <c r="DMD311" s="6"/>
      <c r="DME311" s="6"/>
      <c r="DMF311" s="6"/>
      <c r="DMG311" s="6"/>
      <c r="DMH311" s="6"/>
      <c r="DMI311" s="6"/>
      <c r="DMJ311" s="6"/>
      <c r="DMK311" s="6"/>
      <c r="DML311" s="6"/>
      <c r="DMM311" s="6"/>
      <c r="DMN311" s="6"/>
      <c r="DMO311" s="6"/>
      <c r="DMP311" s="6"/>
      <c r="DMQ311" s="6"/>
      <c r="DMR311" s="6"/>
      <c r="DMS311" s="6"/>
      <c r="DMT311" s="6"/>
      <c r="DMU311" s="6"/>
      <c r="DMV311" s="6"/>
      <c r="DMW311" s="6"/>
      <c r="DMX311" s="6"/>
      <c r="DMY311" s="6"/>
      <c r="DMZ311" s="6"/>
      <c r="DNA311" s="6"/>
      <c r="DNB311" s="6"/>
      <c r="DNC311" s="6"/>
      <c r="DND311" s="6"/>
      <c r="DNE311" s="6"/>
      <c r="DNF311" s="6"/>
      <c r="DNG311" s="6"/>
      <c r="DNH311" s="6"/>
      <c r="DNI311" s="6"/>
      <c r="DNJ311" s="6"/>
      <c r="DNK311" s="6"/>
      <c r="DNL311" s="6"/>
      <c r="DNM311" s="6"/>
      <c r="DNN311" s="6"/>
      <c r="DNO311" s="6"/>
      <c r="DNP311" s="6"/>
      <c r="DNQ311" s="6"/>
      <c r="DNR311" s="6"/>
      <c r="DNS311" s="6"/>
      <c r="DNT311" s="6"/>
      <c r="DNU311" s="6"/>
      <c r="DNV311" s="6"/>
      <c r="DNW311" s="6"/>
      <c r="DNX311" s="6"/>
      <c r="DNY311" s="6"/>
      <c r="DNZ311" s="6"/>
      <c r="DOA311" s="6"/>
      <c r="DOB311" s="6"/>
      <c r="DOC311" s="6"/>
      <c r="DOD311" s="6"/>
      <c r="DOE311" s="6"/>
      <c r="DOF311" s="6"/>
      <c r="DOG311" s="6"/>
      <c r="DOH311" s="6"/>
      <c r="DOI311" s="6"/>
      <c r="DOJ311" s="6"/>
      <c r="DOK311" s="6"/>
      <c r="DOL311" s="6"/>
      <c r="DOM311" s="6"/>
      <c r="DON311" s="6"/>
      <c r="DOO311" s="6"/>
      <c r="DOP311" s="6"/>
      <c r="DOQ311" s="6"/>
      <c r="DOR311" s="6"/>
      <c r="DOS311" s="6"/>
      <c r="DOT311" s="6"/>
      <c r="DOU311" s="6"/>
      <c r="DOV311" s="6"/>
      <c r="DOW311" s="6"/>
      <c r="DOX311" s="6"/>
      <c r="DOY311" s="6"/>
      <c r="DOZ311" s="6"/>
      <c r="DPA311" s="6"/>
      <c r="DPB311" s="6"/>
      <c r="DPC311" s="6"/>
      <c r="DPD311" s="6"/>
      <c r="DPE311" s="6"/>
      <c r="DPF311" s="6"/>
      <c r="DPG311" s="6"/>
      <c r="DPH311" s="6"/>
      <c r="DPI311" s="6"/>
      <c r="DPJ311" s="6"/>
      <c r="DPK311" s="6"/>
      <c r="DPL311" s="6"/>
      <c r="DPM311" s="6"/>
      <c r="DPN311" s="6"/>
      <c r="DPO311" s="6"/>
      <c r="DPP311" s="6"/>
      <c r="DPQ311" s="6"/>
      <c r="DPR311" s="6"/>
      <c r="DPS311" s="6"/>
      <c r="DPT311" s="6"/>
      <c r="DPU311" s="6"/>
      <c r="DPV311" s="6"/>
      <c r="DPW311" s="6"/>
      <c r="DPX311" s="6"/>
      <c r="DPY311" s="6"/>
      <c r="DPZ311" s="6"/>
      <c r="DQA311" s="6"/>
      <c r="DQB311" s="6"/>
      <c r="DQC311" s="6"/>
      <c r="DQD311" s="6"/>
      <c r="DQE311" s="6"/>
      <c r="DQF311" s="6"/>
      <c r="DQG311" s="6"/>
      <c r="DQH311" s="6"/>
      <c r="DQI311" s="6"/>
      <c r="DQJ311" s="6"/>
      <c r="DQK311" s="6"/>
      <c r="DQL311" s="6"/>
      <c r="DQM311" s="6"/>
      <c r="DQN311" s="6"/>
      <c r="DQO311" s="6"/>
      <c r="DQP311" s="6"/>
      <c r="DQQ311" s="6"/>
      <c r="DQR311" s="6"/>
      <c r="DQS311" s="6"/>
      <c r="DQT311" s="6"/>
      <c r="DQU311" s="6"/>
      <c r="DQV311" s="6"/>
      <c r="DQW311" s="6"/>
      <c r="DQX311" s="6"/>
      <c r="DQY311" s="6"/>
      <c r="DQZ311" s="6"/>
      <c r="DRA311" s="6"/>
      <c r="DRB311" s="6"/>
      <c r="DRC311" s="6"/>
      <c r="DRD311" s="6"/>
      <c r="DRE311" s="6"/>
      <c r="DRF311" s="6"/>
      <c r="DRG311" s="6"/>
      <c r="DRH311" s="6"/>
      <c r="DRI311" s="6"/>
      <c r="DRJ311" s="6"/>
      <c r="DRK311" s="6"/>
      <c r="DRL311" s="6"/>
      <c r="DRM311" s="6"/>
      <c r="DRN311" s="6"/>
      <c r="DRO311" s="6"/>
      <c r="DRP311" s="6"/>
      <c r="DRQ311" s="6"/>
      <c r="DRR311" s="6"/>
      <c r="DRS311" s="6"/>
      <c r="DRT311" s="6"/>
      <c r="DRU311" s="6"/>
      <c r="DRV311" s="6"/>
      <c r="DRW311" s="6"/>
      <c r="DRX311" s="6"/>
      <c r="DRY311" s="6"/>
      <c r="DRZ311" s="6"/>
      <c r="DSA311" s="6"/>
      <c r="DSB311" s="6"/>
      <c r="DSC311" s="6"/>
      <c r="DSD311" s="6"/>
      <c r="DSE311" s="6"/>
      <c r="DSF311" s="6"/>
      <c r="DSG311" s="6"/>
      <c r="DSH311" s="6"/>
      <c r="DSI311" s="6"/>
      <c r="DSJ311" s="6"/>
      <c r="DSK311" s="6"/>
      <c r="DSL311" s="6"/>
      <c r="DSM311" s="6"/>
      <c r="DSN311" s="6"/>
      <c r="DSO311" s="6"/>
      <c r="DSP311" s="6"/>
      <c r="DSQ311" s="6"/>
      <c r="DSR311" s="6"/>
      <c r="DSS311" s="6"/>
      <c r="DST311" s="6"/>
      <c r="DSU311" s="6"/>
      <c r="DSV311" s="6"/>
      <c r="DSW311" s="6"/>
      <c r="DSX311" s="6"/>
      <c r="DSY311" s="6"/>
      <c r="DSZ311" s="6"/>
      <c r="DTA311" s="6"/>
      <c r="DTB311" s="6"/>
      <c r="DTC311" s="6"/>
      <c r="DTD311" s="6"/>
      <c r="DTE311" s="6"/>
      <c r="DTF311" s="6"/>
      <c r="DTG311" s="6"/>
      <c r="DTH311" s="6"/>
      <c r="DTI311" s="6"/>
      <c r="DTJ311" s="6"/>
      <c r="DTK311" s="6"/>
      <c r="DTL311" s="6"/>
      <c r="DTM311" s="6"/>
      <c r="DTN311" s="6"/>
      <c r="DTO311" s="6"/>
      <c r="DTP311" s="6"/>
      <c r="DTQ311" s="6"/>
      <c r="DTR311" s="6"/>
      <c r="DTS311" s="6"/>
      <c r="DTT311" s="6"/>
      <c r="DTU311" s="6"/>
      <c r="DTV311" s="6"/>
      <c r="DTW311" s="6"/>
      <c r="DTX311" s="6"/>
      <c r="DTY311" s="6"/>
      <c r="DTZ311" s="6"/>
      <c r="DUA311" s="6"/>
      <c r="DUB311" s="6"/>
      <c r="DUC311" s="6"/>
      <c r="DUD311" s="6"/>
      <c r="DUE311" s="6"/>
      <c r="DUF311" s="6"/>
      <c r="DUG311" s="6"/>
      <c r="DUH311" s="6"/>
      <c r="DUI311" s="6"/>
      <c r="DUJ311" s="6"/>
      <c r="DUK311" s="6"/>
      <c r="DUL311" s="6"/>
      <c r="DUM311" s="6"/>
      <c r="DUN311" s="6"/>
      <c r="DUO311" s="6"/>
      <c r="DUP311" s="6"/>
      <c r="DUQ311" s="6"/>
      <c r="DUR311" s="6"/>
      <c r="DUS311" s="6"/>
      <c r="DUT311" s="6"/>
      <c r="DUU311" s="6"/>
      <c r="DUV311" s="6"/>
      <c r="DUW311" s="6"/>
      <c r="DUX311" s="6"/>
      <c r="DUY311" s="6"/>
      <c r="DUZ311" s="6"/>
      <c r="DVA311" s="6"/>
      <c r="DVB311" s="6"/>
      <c r="DVC311" s="6"/>
      <c r="DVD311" s="6"/>
      <c r="DVE311" s="6"/>
      <c r="DVF311" s="6"/>
      <c r="DVG311" s="6"/>
      <c r="DVH311" s="6"/>
      <c r="DVI311" s="6"/>
      <c r="DVJ311" s="6"/>
      <c r="DVK311" s="6"/>
      <c r="DVL311" s="6"/>
      <c r="DVM311" s="6"/>
      <c r="DVN311" s="6"/>
      <c r="DVO311" s="6"/>
      <c r="DVP311" s="6"/>
      <c r="DVQ311" s="6"/>
      <c r="DVR311" s="6"/>
      <c r="DVS311" s="6"/>
      <c r="DVT311" s="6"/>
      <c r="DVU311" s="6"/>
      <c r="DVV311" s="6"/>
      <c r="DVW311" s="6"/>
      <c r="DVX311" s="6"/>
      <c r="DVY311" s="6"/>
      <c r="DVZ311" s="6"/>
      <c r="DWA311" s="6"/>
      <c r="DWB311" s="6"/>
      <c r="DWC311" s="6"/>
      <c r="DWD311" s="6"/>
      <c r="DWE311" s="6"/>
      <c r="DWF311" s="6"/>
      <c r="DWG311" s="6"/>
      <c r="DWH311" s="6"/>
      <c r="DWI311" s="6"/>
      <c r="DWJ311" s="6"/>
      <c r="DWK311" s="6"/>
      <c r="DWL311" s="6"/>
      <c r="DWM311" s="6"/>
      <c r="DWN311" s="6"/>
      <c r="DWO311" s="6"/>
      <c r="DWP311" s="6"/>
      <c r="DWQ311" s="6"/>
      <c r="DWR311" s="6"/>
      <c r="DWS311" s="6"/>
      <c r="DWT311" s="6"/>
      <c r="DWU311" s="6"/>
      <c r="DWV311" s="6"/>
      <c r="DWW311" s="6"/>
      <c r="DWX311" s="6"/>
      <c r="DWY311" s="6"/>
      <c r="DWZ311" s="6"/>
      <c r="DXA311" s="6"/>
      <c r="DXB311" s="6"/>
      <c r="DXC311" s="6"/>
      <c r="DXD311" s="6"/>
      <c r="DXE311" s="6"/>
      <c r="DXF311" s="6"/>
      <c r="DXG311" s="6"/>
      <c r="DXH311" s="6"/>
      <c r="DXI311" s="6"/>
      <c r="DXJ311" s="6"/>
      <c r="DXK311" s="6"/>
      <c r="DXL311" s="6"/>
      <c r="DXM311" s="6"/>
      <c r="DXN311" s="6"/>
      <c r="DXO311" s="6"/>
      <c r="DXP311" s="6"/>
      <c r="DXQ311" s="6"/>
      <c r="DXR311" s="6"/>
      <c r="DXS311" s="6"/>
      <c r="DXT311" s="6"/>
      <c r="DXU311" s="6"/>
      <c r="DXV311" s="6"/>
      <c r="DXW311" s="6"/>
      <c r="DXX311" s="6"/>
      <c r="DXY311" s="6"/>
      <c r="DXZ311" s="6"/>
      <c r="DYA311" s="6"/>
      <c r="DYB311" s="6"/>
      <c r="DYC311" s="6"/>
      <c r="DYD311" s="6"/>
      <c r="DYE311" s="6"/>
      <c r="DYF311" s="6"/>
      <c r="DYG311" s="6"/>
      <c r="DYH311" s="6"/>
      <c r="DYI311" s="6"/>
      <c r="DYJ311" s="6"/>
      <c r="DYK311" s="6"/>
      <c r="DYL311" s="6"/>
      <c r="DYM311" s="6"/>
      <c r="DYN311" s="6"/>
      <c r="DYO311" s="6"/>
      <c r="DYP311" s="6"/>
      <c r="DYQ311" s="6"/>
      <c r="DYR311" s="6"/>
      <c r="DYS311" s="6"/>
      <c r="DYT311" s="6"/>
      <c r="DYU311" s="6"/>
      <c r="DYV311" s="6"/>
      <c r="DYW311" s="6"/>
      <c r="DYX311" s="6"/>
      <c r="DYY311" s="6"/>
      <c r="DYZ311" s="6"/>
      <c r="DZA311" s="6"/>
      <c r="DZB311" s="6"/>
      <c r="DZC311" s="6"/>
      <c r="DZD311" s="6"/>
      <c r="DZE311" s="6"/>
      <c r="DZF311" s="6"/>
      <c r="DZG311" s="6"/>
      <c r="DZH311" s="6"/>
      <c r="DZI311" s="6"/>
      <c r="DZJ311" s="6"/>
      <c r="DZK311" s="6"/>
      <c r="DZL311" s="6"/>
      <c r="DZM311" s="6"/>
      <c r="DZN311" s="6"/>
      <c r="DZO311" s="6"/>
      <c r="DZP311" s="6"/>
      <c r="DZQ311" s="6"/>
      <c r="DZR311" s="6"/>
      <c r="DZS311" s="6"/>
      <c r="DZT311" s="6"/>
      <c r="DZU311" s="6"/>
      <c r="DZV311" s="6"/>
      <c r="DZW311" s="6"/>
      <c r="DZX311" s="6"/>
      <c r="DZY311" s="6"/>
      <c r="DZZ311" s="6"/>
      <c r="EAA311" s="6"/>
      <c r="EAB311" s="6"/>
      <c r="EAC311" s="6"/>
      <c r="EAD311" s="6"/>
      <c r="EAE311" s="6"/>
      <c r="EAF311" s="6"/>
      <c r="EAG311" s="6"/>
      <c r="EAH311" s="6"/>
      <c r="EAI311" s="6"/>
      <c r="EAJ311" s="6"/>
      <c r="EAK311" s="6"/>
      <c r="EAL311" s="6"/>
      <c r="EAM311" s="6"/>
      <c r="EAN311" s="6"/>
      <c r="EAO311" s="6"/>
      <c r="EAP311" s="6"/>
      <c r="EAQ311" s="6"/>
      <c r="EAR311" s="6"/>
      <c r="EAS311" s="6"/>
      <c r="EAT311" s="6"/>
      <c r="EAU311" s="6"/>
      <c r="EAV311" s="6"/>
      <c r="EAW311" s="6"/>
      <c r="EAX311" s="6"/>
      <c r="EAY311" s="6"/>
      <c r="EAZ311" s="6"/>
      <c r="EBA311" s="6"/>
      <c r="EBB311" s="6"/>
      <c r="EBC311" s="6"/>
      <c r="EBD311" s="6"/>
      <c r="EBE311" s="6"/>
      <c r="EBF311" s="6"/>
      <c r="EBG311" s="6"/>
      <c r="EBH311" s="6"/>
      <c r="EBI311" s="6"/>
      <c r="EBJ311" s="6"/>
      <c r="EBK311" s="6"/>
      <c r="EBL311" s="6"/>
      <c r="EBM311" s="6"/>
      <c r="EBN311" s="6"/>
      <c r="EBO311" s="6"/>
      <c r="EBP311" s="6"/>
      <c r="EBQ311" s="6"/>
      <c r="EBR311" s="6"/>
      <c r="EBS311" s="6"/>
      <c r="EBT311" s="6"/>
      <c r="EBU311" s="6"/>
      <c r="EBV311" s="6"/>
      <c r="EBW311" s="6"/>
      <c r="EBX311" s="6"/>
      <c r="EBY311" s="6"/>
      <c r="EBZ311" s="6"/>
      <c r="ECA311" s="6"/>
      <c r="ECB311" s="6"/>
      <c r="ECC311" s="6"/>
      <c r="ECD311" s="6"/>
      <c r="ECE311" s="6"/>
      <c r="ECF311" s="6"/>
      <c r="ECG311" s="6"/>
      <c r="ECH311" s="6"/>
      <c r="ECI311" s="6"/>
      <c r="ECJ311" s="6"/>
      <c r="ECK311" s="6"/>
      <c r="ECL311" s="6"/>
      <c r="ECM311" s="6"/>
      <c r="ECN311" s="6"/>
      <c r="ECO311" s="6"/>
      <c r="ECP311" s="6"/>
      <c r="ECQ311" s="6"/>
      <c r="ECR311" s="6"/>
      <c r="ECS311" s="6"/>
      <c r="ECT311" s="6"/>
      <c r="ECU311" s="6"/>
      <c r="ECV311" s="6"/>
      <c r="ECW311" s="6"/>
      <c r="ECX311" s="6"/>
      <c r="ECY311" s="6"/>
      <c r="ECZ311" s="6"/>
      <c r="EDA311" s="6"/>
      <c r="EDB311" s="6"/>
      <c r="EDC311" s="6"/>
      <c r="EDD311" s="6"/>
      <c r="EDE311" s="6"/>
      <c r="EDF311" s="6"/>
      <c r="EDG311" s="6"/>
      <c r="EDH311" s="6"/>
      <c r="EDI311" s="6"/>
      <c r="EDJ311" s="6"/>
      <c r="EDK311" s="6"/>
      <c r="EDL311" s="6"/>
      <c r="EDM311" s="6"/>
      <c r="EDN311" s="6"/>
      <c r="EDO311" s="6"/>
      <c r="EDP311" s="6"/>
      <c r="EDQ311" s="6"/>
      <c r="EDR311" s="6"/>
      <c r="EDS311" s="6"/>
      <c r="EDT311" s="6"/>
      <c r="EDU311" s="6"/>
      <c r="EDV311" s="6"/>
      <c r="EDW311" s="6"/>
      <c r="EDX311" s="6"/>
      <c r="EDY311" s="6"/>
      <c r="EDZ311" s="6"/>
      <c r="EEA311" s="6"/>
      <c r="EEB311" s="6"/>
      <c r="EEC311" s="6"/>
      <c r="EED311" s="6"/>
      <c r="EEE311" s="6"/>
      <c r="EEF311" s="6"/>
      <c r="EEG311" s="6"/>
      <c r="EEH311" s="6"/>
      <c r="EEI311" s="6"/>
      <c r="EEJ311" s="6"/>
      <c r="EEK311" s="6"/>
      <c r="EEL311" s="6"/>
      <c r="EEM311" s="6"/>
      <c r="EEN311" s="6"/>
      <c r="EEO311" s="6"/>
      <c r="EEP311" s="6"/>
      <c r="EEQ311" s="6"/>
      <c r="EER311" s="6"/>
      <c r="EES311" s="6"/>
      <c r="EET311" s="6"/>
      <c r="EEU311" s="6"/>
      <c r="EEV311" s="6"/>
      <c r="EEW311" s="6"/>
      <c r="EEX311" s="6"/>
      <c r="EEY311" s="6"/>
      <c r="EEZ311" s="6"/>
      <c r="EFA311" s="6"/>
      <c r="EFB311" s="6"/>
      <c r="EFC311" s="6"/>
      <c r="EFD311" s="6"/>
      <c r="EFE311" s="6"/>
      <c r="EFF311" s="6"/>
      <c r="EFG311" s="6"/>
      <c r="EFH311" s="6"/>
      <c r="EFI311" s="6"/>
      <c r="EFJ311" s="6"/>
      <c r="EFK311" s="6"/>
      <c r="EFL311" s="6"/>
      <c r="EFM311" s="6"/>
      <c r="EFN311" s="6"/>
      <c r="EFO311" s="6"/>
      <c r="EFP311" s="6"/>
      <c r="EFQ311" s="6"/>
      <c r="EFR311" s="6"/>
      <c r="EFS311" s="6"/>
      <c r="EFT311" s="6"/>
      <c r="EFU311" s="6"/>
      <c r="EFV311" s="6"/>
      <c r="EFW311" s="6"/>
      <c r="EFX311" s="6"/>
      <c r="EFY311" s="6"/>
      <c r="EFZ311" s="6"/>
      <c r="EGA311" s="6"/>
      <c r="EGB311" s="6"/>
      <c r="EGC311" s="6"/>
      <c r="EGD311" s="6"/>
      <c r="EGE311" s="6"/>
      <c r="EGF311" s="6"/>
      <c r="EGG311" s="6"/>
      <c r="EGH311" s="6"/>
      <c r="EGI311" s="6"/>
      <c r="EGJ311" s="6"/>
      <c r="EGK311" s="6"/>
      <c r="EGL311" s="6"/>
      <c r="EGM311" s="6"/>
      <c r="EGN311" s="6"/>
      <c r="EGO311" s="6"/>
      <c r="EGP311" s="6"/>
      <c r="EGQ311" s="6"/>
      <c r="EGR311" s="6"/>
      <c r="EGS311" s="6"/>
      <c r="EGT311" s="6"/>
      <c r="EGU311" s="6"/>
      <c r="EGV311" s="6"/>
      <c r="EGW311" s="6"/>
      <c r="EGX311" s="6"/>
      <c r="EGY311" s="6"/>
      <c r="EGZ311" s="6"/>
      <c r="EHA311" s="6"/>
      <c r="EHB311" s="6"/>
      <c r="EHC311" s="6"/>
      <c r="EHD311" s="6"/>
      <c r="EHE311" s="6"/>
      <c r="EHF311" s="6"/>
      <c r="EHG311" s="6"/>
      <c r="EHH311" s="6"/>
      <c r="EHI311" s="6"/>
      <c r="EHJ311" s="6"/>
      <c r="EHK311" s="6"/>
      <c r="EHL311" s="6"/>
      <c r="EHM311" s="6"/>
      <c r="EHN311" s="6"/>
      <c r="EHO311" s="6"/>
      <c r="EHP311" s="6"/>
      <c r="EHQ311" s="6"/>
      <c r="EHR311" s="6"/>
      <c r="EHS311" s="6"/>
      <c r="EHT311" s="6"/>
      <c r="EHU311" s="6"/>
      <c r="EHV311" s="6"/>
      <c r="EHW311" s="6"/>
      <c r="EHX311" s="6"/>
      <c r="EHY311" s="6"/>
      <c r="EHZ311" s="6"/>
      <c r="EIA311" s="6"/>
      <c r="EIB311" s="6"/>
      <c r="EIC311" s="6"/>
      <c r="EID311" s="6"/>
      <c r="EIE311" s="6"/>
      <c r="EIF311" s="6"/>
      <c r="EIG311" s="6"/>
      <c r="EIH311" s="6"/>
      <c r="EII311" s="6"/>
      <c r="EIJ311" s="6"/>
      <c r="EIK311" s="6"/>
      <c r="EIL311" s="6"/>
      <c r="EIM311" s="6"/>
      <c r="EIN311" s="6"/>
      <c r="EIO311" s="6"/>
      <c r="EIP311" s="6"/>
      <c r="EIQ311" s="6"/>
      <c r="EIR311" s="6"/>
      <c r="EIS311" s="6"/>
      <c r="EIT311" s="6"/>
      <c r="EIU311" s="6"/>
      <c r="EIV311" s="6"/>
      <c r="EIW311" s="6"/>
      <c r="EIX311" s="6"/>
      <c r="EIY311" s="6"/>
      <c r="EIZ311" s="6"/>
      <c r="EJA311" s="6"/>
      <c r="EJB311" s="6"/>
      <c r="EJC311" s="6"/>
      <c r="EJD311" s="6"/>
      <c r="EJE311" s="6"/>
      <c r="EJF311" s="6"/>
      <c r="EJG311" s="6"/>
      <c r="EJH311" s="6"/>
      <c r="EJI311" s="6"/>
      <c r="EJJ311" s="6"/>
      <c r="EJK311" s="6"/>
      <c r="EJL311" s="6"/>
      <c r="EJM311" s="6"/>
      <c r="EJN311" s="6"/>
      <c r="EJO311" s="6"/>
      <c r="EJP311" s="6"/>
      <c r="EJQ311" s="6"/>
      <c r="EJR311" s="6"/>
      <c r="EJS311" s="6"/>
      <c r="EJT311" s="6"/>
      <c r="EJU311" s="6"/>
      <c r="EJV311" s="6"/>
      <c r="EJW311" s="6"/>
      <c r="EJX311" s="6"/>
      <c r="EJY311" s="6"/>
      <c r="EJZ311" s="6"/>
      <c r="EKA311" s="6"/>
      <c r="EKB311" s="6"/>
      <c r="EKC311" s="6"/>
      <c r="EKD311" s="6"/>
      <c r="EKE311" s="6"/>
      <c r="EKF311" s="6"/>
      <c r="EKG311" s="6"/>
      <c r="EKH311" s="6"/>
      <c r="EKI311" s="6"/>
      <c r="EKJ311" s="6"/>
      <c r="EKK311" s="6"/>
      <c r="EKL311" s="6"/>
      <c r="EKM311" s="6"/>
      <c r="EKN311" s="6"/>
      <c r="EKO311" s="6"/>
      <c r="EKP311" s="6"/>
      <c r="EKQ311" s="6"/>
      <c r="EKR311" s="6"/>
      <c r="EKS311" s="6"/>
      <c r="EKT311" s="6"/>
      <c r="EKU311" s="6"/>
      <c r="EKV311" s="6"/>
      <c r="EKW311" s="6"/>
      <c r="EKX311" s="6"/>
      <c r="EKY311" s="6"/>
      <c r="EKZ311" s="6"/>
      <c r="ELA311" s="6"/>
      <c r="ELB311" s="6"/>
      <c r="ELC311" s="6"/>
      <c r="ELD311" s="6"/>
      <c r="ELE311" s="6"/>
      <c r="ELF311" s="6"/>
      <c r="ELG311" s="6"/>
      <c r="ELH311" s="6"/>
      <c r="ELI311" s="6"/>
      <c r="ELJ311" s="6"/>
      <c r="ELK311" s="6"/>
      <c r="ELL311" s="6"/>
      <c r="ELM311" s="6"/>
      <c r="ELN311" s="6"/>
      <c r="ELO311" s="6"/>
      <c r="ELP311" s="6"/>
      <c r="ELQ311" s="6"/>
      <c r="ELR311" s="6"/>
      <c r="ELS311" s="6"/>
      <c r="ELT311" s="6"/>
      <c r="ELU311" s="6"/>
      <c r="ELV311" s="6"/>
      <c r="ELW311" s="6"/>
      <c r="ELX311" s="6"/>
      <c r="ELY311" s="6"/>
      <c r="ELZ311" s="6"/>
      <c r="EMA311" s="6"/>
      <c r="EMB311" s="6"/>
      <c r="EMC311" s="6"/>
      <c r="EMD311" s="6"/>
      <c r="EME311" s="6"/>
      <c r="EMF311" s="6"/>
      <c r="EMG311" s="6"/>
      <c r="EMH311" s="6"/>
      <c r="EMI311" s="6"/>
      <c r="EMJ311" s="6"/>
      <c r="EMK311" s="6"/>
      <c r="EML311" s="6"/>
      <c r="EMM311" s="6"/>
      <c r="EMN311" s="6"/>
      <c r="EMO311" s="6"/>
      <c r="EMP311" s="6"/>
      <c r="EMQ311" s="6"/>
      <c r="EMR311" s="6"/>
      <c r="EMS311" s="6"/>
      <c r="EMT311" s="6"/>
      <c r="EMU311" s="6"/>
      <c r="EMV311" s="6"/>
      <c r="EMW311" s="6"/>
      <c r="EMX311" s="6"/>
      <c r="EMY311" s="6"/>
      <c r="EMZ311" s="6"/>
      <c r="ENA311" s="6"/>
      <c r="ENB311" s="6"/>
      <c r="ENC311" s="6"/>
      <c r="END311" s="6"/>
      <c r="ENE311" s="6"/>
      <c r="ENF311" s="6"/>
      <c r="ENG311" s="6"/>
      <c r="ENH311" s="6"/>
      <c r="ENI311" s="6"/>
      <c r="ENJ311" s="6"/>
      <c r="ENK311" s="6"/>
      <c r="ENL311" s="6"/>
      <c r="ENM311" s="6"/>
      <c r="ENN311" s="6"/>
      <c r="ENO311" s="6"/>
      <c r="ENP311" s="6"/>
      <c r="ENQ311" s="6"/>
      <c r="ENR311" s="6"/>
      <c r="ENS311" s="6"/>
      <c r="ENT311" s="6"/>
      <c r="ENU311" s="6"/>
      <c r="ENV311" s="6"/>
      <c r="ENW311" s="6"/>
      <c r="ENX311" s="6"/>
      <c r="ENY311" s="6"/>
      <c r="ENZ311" s="6"/>
      <c r="EOA311" s="6"/>
      <c r="EOB311" s="6"/>
      <c r="EOC311" s="6"/>
      <c r="EOD311" s="6"/>
      <c r="EOE311" s="6"/>
      <c r="EOF311" s="6"/>
      <c r="EOG311" s="6"/>
      <c r="EOH311" s="6"/>
      <c r="EOI311" s="6"/>
      <c r="EOJ311" s="6"/>
      <c r="EOK311" s="6"/>
      <c r="EOL311" s="6"/>
      <c r="EOM311" s="6"/>
      <c r="EON311" s="6"/>
      <c r="EOO311" s="6"/>
      <c r="EOP311" s="6"/>
      <c r="EOQ311" s="6"/>
      <c r="EOR311" s="6"/>
      <c r="EOS311" s="6"/>
      <c r="EOT311" s="6"/>
      <c r="EOU311" s="6"/>
      <c r="EOV311" s="6"/>
      <c r="EOW311" s="6"/>
      <c r="EOX311" s="6"/>
      <c r="EOY311" s="6"/>
      <c r="EOZ311" s="6"/>
      <c r="EPA311" s="6"/>
      <c r="EPB311" s="6"/>
      <c r="EPC311" s="6"/>
      <c r="EPD311" s="6"/>
      <c r="EPE311" s="6"/>
      <c r="EPF311" s="6"/>
      <c r="EPG311" s="6"/>
      <c r="EPH311" s="6"/>
      <c r="EPI311" s="6"/>
      <c r="EPJ311" s="6"/>
      <c r="EPK311" s="6"/>
      <c r="EPL311" s="6"/>
      <c r="EPM311" s="6"/>
      <c r="EPN311" s="6"/>
      <c r="EPO311" s="6"/>
      <c r="EPP311" s="6"/>
      <c r="EPQ311" s="6"/>
      <c r="EPR311" s="6"/>
      <c r="EPS311" s="6"/>
      <c r="EPT311" s="6"/>
      <c r="EPU311" s="6"/>
      <c r="EPV311" s="6"/>
      <c r="EPW311" s="6"/>
      <c r="EPX311" s="6"/>
      <c r="EPY311" s="6"/>
      <c r="EPZ311" s="6"/>
      <c r="EQA311" s="6"/>
      <c r="EQB311" s="6"/>
      <c r="EQC311" s="6"/>
      <c r="EQD311" s="6"/>
      <c r="EQE311" s="6"/>
      <c r="EQF311" s="6"/>
      <c r="EQG311" s="6"/>
      <c r="EQH311" s="6"/>
      <c r="EQI311" s="6"/>
      <c r="EQJ311" s="6"/>
      <c r="EQK311" s="6"/>
      <c r="EQL311" s="6"/>
      <c r="EQM311" s="6"/>
      <c r="EQN311" s="6"/>
      <c r="EQO311" s="6"/>
      <c r="EQP311" s="6"/>
      <c r="EQQ311" s="6"/>
      <c r="EQR311" s="6"/>
      <c r="EQS311" s="6"/>
      <c r="EQT311" s="6"/>
      <c r="EQU311" s="6"/>
      <c r="EQV311" s="6"/>
      <c r="EQW311" s="6"/>
      <c r="EQX311" s="6"/>
      <c r="EQY311" s="6"/>
      <c r="EQZ311" s="6"/>
      <c r="ERA311" s="6"/>
      <c r="ERB311" s="6"/>
      <c r="ERC311" s="6"/>
      <c r="ERD311" s="6"/>
      <c r="ERE311" s="6"/>
      <c r="ERF311" s="6"/>
      <c r="ERG311" s="6"/>
      <c r="ERH311" s="6"/>
      <c r="ERI311" s="6"/>
      <c r="ERJ311" s="6"/>
      <c r="ERK311" s="6"/>
      <c r="ERL311" s="6"/>
      <c r="ERM311" s="6"/>
      <c r="ERN311" s="6"/>
      <c r="ERO311" s="6"/>
      <c r="ERP311" s="6"/>
      <c r="ERQ311" s="6"/>
      <c r="ERR311" s="6"/>
      <c r="ERS311" s="6"/>
      <c r="ERT311" s="6"/>
      <c r="ERU311" s="6"/>
      <c r="ERV311" s="6"/>
      <c r="ERW311" s="6"/>
      <c r="ERX311" s="6"/>
      <c r="ERY311" s="6"/>
      <c r="ERZ311" s="6"/>
      <c r="ESA311" s="6"/>
      <c r="ESB311" s="6"/>
      <c r="ESC311" s="6"/>
      <c r="ESD311" s="6"/>
      <c r="ESE311" s="6"/>
      <c r="ESF311" s="6"/>
      <c r="ESG311" s="6"/>
      <c r="ESH311" s="6"/>
      <c r="ESI311" s="6"/>
      <c r="ESJ311" s="6"/>
      <c r="ESK311" s="6"/>
      <c r="ESL311" s="6"/>
      <c r="ESM311" s="6"/>
      <c r="ESN311" s="6"/>
      <c r="ESO311" s="6"/>
      <c r="ESP311" s="6"/>
      <c r="ESQ311" s="6"/>
      <c r="ESR311" s="6"/>
      <c r="ESS311" s="6"/>
      <c r="EST311" s="6"/>
      <c r="ESU311" s="6"/>
      <c r="ESV311" s="6"/>
      <c r="ESW311" s="6"/>
      <c r="ESX311" s="6"/>
      <c r="ESY311" s="6"/>
      <c r="ESZ311" s="6"/>
      <c r="ETA311" s="6"/>
      <c r="ETB311" s="6"/>
      <c r="ETC311" s="6"/>
      <c r="ETD311" s="6"/>
      <c r="ETE311" s="6"/>
      <c r="ETF311" s="6"/>
      <c r="ETG311" s="6"/>
      <c r="ETH311" s="6"/>
      <c r="ETI311" s="6"/>
      <c r="ETJ311" s="6"/>
      <c r="ETK311" s="6"/>
      <c r="ETL311" s="6"/>
      <c r="ETM311" s="6"/>
      <c r="ETN311" s="6"/>
      <c r="ETO311" s="6"/>
      <c r="ETP311" s="6"/>
      <c r="ETQ311" s="6"/>
      <c r="ETR311" s="6"/>
      <c r="ETS311" s="6"/>
      <c r="ETT311" s="6"/>
      <c r="ETU311" s="6"/>
      <c r="ETV311" s="6"/>
      <c r="ETW311" s="6"/>
      <c r="ETX311" s="6"/>
      <c r="ETY311" s="6"/>
      <c r="ETZ311" s="6"/>
      <c r="EUA311" s="6"/>
      <c r="EUB311" s="6"/>
      <c r="EUC311" s="6"/>
      <c r="EUD311" s="6"/>
      <c r="EUE311" s="6"/>
      <c r="EUF311" s="6"/>
      <c r="EUG311" s="6"/>
      <c r="EUH311" s="6"/>
      <c r="EUI311" s="6"/>
      <c r="EUJ311" s="6"/>
      <c r="EUK311" s="6"/>
      <c r="EUL311" s="6"/>
      <c r="EUM311" s="6"/>
      <c r="EUN311" s="6"/>
      <c r="EUO311" s="6"/>
      <c r="EUP311" s="6"/>
      <c r="EUQ311" s="6"/>
      <c r="EUR311" s="6"/>
      <c r="EUS311" s="6"/>
      <c r="EUT311" s="6"/>
      <c r="EUU311" s="6"/>
      <c r="EUV311" s="6"/>
      <c r="EUW311" s="6"/>
      <c r="EUX311" s="6"/>
      <c r="EUY311" s="6"/>
      <c r="EUZ311" s="6"/>
      <c r="EVA311" s="6"/>
      <c r="EVB311" s="6"/>
      <c r="EVC311" s="6"/>
      <c r="EVD311" s="6"/>
      <c r="EVE311" s="6"/>
      <c r="EVF311" s="6"/>
      <c r="EVG311" s="6"/>
      <c r="EVH311" s="6"/>
      <c r="EVI311" s="6"/>
      <c r="EVJ311" s="6"/>
      <c r="EVK311" s="6"/>
      <c r="EVL311" s="6"/>
      <c r="EVM311" s="6"/>
      <c r="EVN311" s="6"/>
      <c r="EVO311" s="6"/>
      <c r="EVP311" s="6"/>
      <c r="EVQ311" s="6"/>
      <c r="EVR311" s="6"/>
      <c r="EVS311" s="6"/>
      <c r="EVT311" s="6"/>
      <c r="EVU311" s="6"/>
      <c r="EVV311" s="6"/>
      <c r="EVW311" s="6"/>
      <c r="EVX311" s="6"/>
      <c r="EVY311" s="6"/>
      <c r="EVZ311" s="6"/>
      <c r="EWA311" s="6"/>
      <c r="EWB311" s="6"/>
      <c r="EWC311" s="6"/>
      <c r="EWD311" s="6"/>
      <c r="EWE311" s="6"/>
      <c r="EWF311" s="6"/>
      <c r="EWG311" s="6"/>
      <c r="EWH311" s="6"/>
      <c r="EWI311" s="6"/>
      <c r="EWJ311" s="6"/>
      <c r="EWK311" s="6"/>
      <c r="EWL311" s="6"/>
      <c r="EWM311" s="6"/>
      <c r="EWN311" s="6"/>
      <c r="EWO311" s="6"/>
      <c r="EWP311" s="6"/>
      <c r="EWQ311" s="6"/>
      <c r="EWR311" s="6"/>
      <c r="EWS311" s="6"/>
      <c r="EWT311" s="6"/>
      <c r="EWU311" s="6"/>
      <c r="EWV311" s="6"/>
      <c r="EWW311" s="6"/>
      <c r="EWX311" s="6"/>
      <c r="EWY311" s="6"/>
      <c r="EWZ311" s="6"/>
      <c r="EXA311" s="6"/>
      <c r="EXB311" s="6"/>
      <c r="EXC311" s="6"/>
      <c r="EXD311" s="6"/>
      <c r="EXE311" s="6"/>
      <c r="EXF311" s="6"/>
      <c r="EXG311" s="6"/>
      <c r="EXH311" s="6"/>
      <c r="EXI311" s="6"/>
      <c r="EXJ311" s="6"/>
      <c r="EXK311" s="6"/>
      <c r="EXL311" s="6"/>
      <c r="EXM311" s="6"/>
      <c r="EXN311" s="6"/>
      <c r="EXO311" s="6"/>
      <c r="EXP311" s="6"/>
      <c r="EXQ311" s="6"/>
      <c r="EXR311" s="6"/>
      <c r="EXS311" s="6"/>
      <c r="EXT311" s="6"/>
      <c r="EXU311" s="6"/>
      <c r="EXV311" s="6"/>
      <c r="EXW311" s="6"/>
      <c r="EXX311" s="6"/>
      <c r="EXY311" s="6"/>
      <c r="EXZ311" s="6"/>
      <c r="EYA311" s="6"/>
      <c r="EYB311" s="6"/>
      <c r="EYC311" s="6"/>
      <c r="EYD311" s="6"/>
      <c r="EYE311" s="6"/>
      <c r="EYF311" s="6"/>
      <c r="EYG311" s="6"/>
      <c r="EYH311" s="6"/>
      <c r="EYI311" s="6"/>
      <c r="EYJ311" s="6"/>
      <c r="EYK311" s="6"/>
      <c r="EYL311" s="6"/>
      <c r="EYM311" s="6"/>
      <c r="EYN311" s="6"/>
      <c r="EYO311" s="6"/>
      <c r="EYP311" s="6"/>
      <c r="EYQ311" s="6"/>
      <c r="EYR311" s="6"/>
      <c r="EYS311" s="6"/>
      <c r="EYT311" s="6"/>
      <c r="EYU311" s="6"/>
      <c r="EYV311" s="6"/>
      <c r="EYW311" s="6"/>
      <c r="EYX311" s="6"/>
      <c r="EYY311" s="6"/>
      <c r="EYZ311" s="6"/>
      <c r="EZA311" s="6"/>
      <c r="EZB311" s="6"/>
      <c r="EZC311" s="6"/>
      <c r="EZD311" s="6"/>
      <c r="EZE311" s="6"/>
      <c r="EZF311" s="6"/>
      <c r="EZG311" s="6"/>
      <c r="EZH311" s="6"/>
      <c r="EZI311" s="6"/>
      <c r="EZJ311" s="6"/>
      <c r="EZK311" s="6"/>
      <c r="EZL311" s="6"/>
      <c r="EZM311" s="6"/>
      <c r="EZN311" s="6"/>
      <c r="EZO311" s="6"/>
      <c r="EZP311" s="6"/>
      <c r="EZQ311" s="6"/>
      <c r="EZR311" s="6"/>
      <c r="EZS311" s="6"/>
      <c r="EZT311" s="6"/>
      <c r="EZU311" s="6"/>
      <c r="EZV311" s="6"/>
      <c r="EZW311" s="6"/>
      <c r="EZX311" s="6"/>
      <c r="EZY311" s="6"/>
      <c r="EZZ311" s="6"/>
      <c r="FAA311" s="6"/>
      <c r="FAB311" s="6"/>
      <c r="FAC311" s="6"/>
      <c r="FAD311" s="6"/>
      <c r="FAE311" s="6"/>
      <c r="FAF311" s="6"/>
      <c r="FAG311" s="6"/>
      <c r="FAH311" s="6"/>
      <c r="FAI311" s="6"/>
      <c r="FAJ311" s="6"/>
      <c r="FAK311" s="6"/>
      <c r="FAL311" s="6"/>
      <c r="FAM311" s="6"/>
      <c r="FAN311" s="6"/>
      <c r="FAO311" s="6"/>
      <c r="FAP311" s="6"/>
      <c r="FAQ311" s="6"/>
      <c r="FAR311" s="6"/>
      <c r="FAS311" s="6"/>
      <c r="FAT311" s="6"/>
      <c r="FAU311" s="6"/>
      <c r="FAV311" s="6"/>
      <c r="FAW311" s="6"/>
      <c r="FAX311" s="6"/>
      <c r="FAY311" s="6"/>
      <c r="FAZ311" s="6"/>
      <c r="FBA311" s="6"/>
      <c r="FBB311" s="6"/>
      <c r="FBC311" s="6"/>
      <c r="FBD311" s="6"/>
      <c r="FBE311" s="6"/>
      <c r="FBF311" s="6"/>
      <c r="FBG311" s="6"/>
      <c r="FBH311" s="6"/>
      <c r="FBI311" s="6"/>
      <c r="FBJ311" s="6"/>
      <c r="FBK311" s="6"/>
      <c r="FBL311" s="6"/>
      <c r="FBM311" s="6"/>
      <c r="FBN311" s="6"/>
      <c r="FBO311" s="6"/>
      <c r="FBP311" s="6"/>
      <c r="FBQ311" s="6"/>
      <c r="FBR311" s="6"/>
      <c r="FBS311" s="6"/>
      <c r="FBT311" s="6"/>
      <c r="FBU311" s="6"/>
      <c r="FBV311" s="6"/>
      <c r="FBW311" s="6"/>
      <c r="FBX311" s="6"/>
      <c r="FBY311" s="6"/>
      <c r="FBZ311" s="6"/>
      <c r="FCA311" s="6"/>
      <c r="FCB311" s="6"/>
      <c r="FCC311" s="6"/>
      <c r="FCD311" s="6"/>
      <c r="FCE311" s="6"/>
      <c r="FCF311" s="6"/>
      <c r="FCG311" s="6"/>
      <c r="FCH311" s="6"/>
      <c r="FCI311" s="6"/>
      <c r="FCJ311" s="6"/>
      <c r="FCK311" s="6"/>
      <c r="FCL311" s="6"/>
      <c r="FCM311" s="6"/>
      <c r="FCN311" s="6"/>
      <c r="FCO311" s="6"/>
      <c r="FCP311" s="6"/>
      <c r="FCQ311" s="6"/>
      <c r="FCR311" s="6"/>
      <c r="FCS311" s="6"/>
      <c r="FCT311" s="6"/>
      <c r="FCU311" s="6"/>
      <c r="FCV311" s="6"/>
      <c r="FCW311" s="6"/>
      <c r="FCX311" s="6"/>
      <c r="FCY311" s="6"/>
      <c r="FCZ311" s="6"/>
      <c r="FDA311" s="6"/>
      <c r="FDB311" s="6"/>
      <c r="FDC311" s="6"/>
      <c r="FDD311" s="6"/>
      <c r="FDE311" s="6"/>
      <c r="FDF311" s="6"/>
      <c r="FDG311" s="6"/>
      <c r="FDH311" s="6"/>
      <c r="FDI311" s="6"/>
      <c r="FDJ311" s="6"/>
      <c r="FDK311" s="6"/>
      <c r="FDL311" s="6"/>
      <c r="FDM311" s="6"/>
      <c r="FDN311" s="6"/>
      <c r="FDO311" s="6"/>
      <c r="FDP311" s="6"/>
      <c r="FDQ311" s="6"/>
      <c r="FDR311" s="6"/>
      <c r="FDS311" s="6"/>
      <c r="FDT311" s="6"/>
      <c r="FDU311" s="6"/>
      <c r="FDV311" s="6"/>
      <c r="FDW311" s="6"/>
      <c r="FDX311" s="6"/>
      <c r="FDY311" s="6"/>
      <c r="FDZ311" s="6"/>
      <c r="FEA311" s="6"/>
      <c r="FEB311" s="6"/>
      <c r="FEC311" s="6"/>
      <c r="FED311" s="6"/>
      <c r="FEE311" s="6"/>
      <c r="FEF311" s="6"/>
      <c r="FEG311" s="6"/>
      <c r="FEH311" s="6"/>
      <c r="FEI311" s="6"/>
      <c r="FEJ311" s="6"/>
      <c r="FEK311" s="6"/>
      <c r="FEL311" s="6"/>
      <c r="FEM311" s="6"/>
      <c r="FEN311" s="6"/>
      <c r="FEO311" s="6"/>
      <c r="FEP311" s="6"/>
      <c r="FEQ311" s="6"/>
      <c r="FER311" s="6"/>
      <c r="FES311" s="6"/>
      <c r="FET311" s="6"/>
      <c r="FEU311" s="6"/>
      <c r="FEV311" s="6"/>
      <c r="FEW311" s="6"/>
      <c r="FEX311" s="6"/>
      <c r="FEY311" s="6"/>
      <c r="FEZ311" s="6"/>
      <c r="FFA311" s="6"/>
      <c r="FFB311" s="6"/>
      <c r="FFC311" s="6"/>
      <c r="FFD311" s="6"/>
      <c r="FFE311" s="6"/>
      <c r="FFF311" s="6"/>
      <c r="FFG311" s="6"/>
      <c r="FFH311" s="6"/>
      <c r="FFI311" s="6"/>
      <c r="FFJ311" s="6"/>
      <c r="FFK311" s="6"/>
      <c r="FFL311" s="6"/>
      <c r="FFM311" s="6"/>
      <c r="FFN311" s="6"/>
      <c r="FFO311" s="6"/>
      <c r="FFP311" s="6"/>
      <c r="FFQ311" s="6"/>
      <c r="FFR311" s="6"/>
      <c r="FFS311" s="6"/>
      <c r="FFT311" s="6"/>
      <c r="FFU311" s="6"/>
      <c r="FFV311" s="6"/>
      <c r="FFW311" s="6"/>
      <c r="FFX311" s="6"/>
      <c r="FFY311" s="6"/>
      <c r="FFZ311" s="6"/>
      <c r="FGA311" s="6"/>
      <c r="FGB311" s="6"/>
      <c r="FGC311" s="6"/>
      <c r="FGD311" s="6"/>
      <c r="FGE311" s="6"/>
      <c r="FGF311" s="6"/>
      <c r="FGG311" s="6"/>
      <c r="FGH311" s="6"/>
      <c r="FGI311" s="6"/>
      <c r="FGJ311" s="6"/>
      <c r="FGK311" s="6"/>
      <c r="FGL311" s="6"/>
      <c r="FGM311" s="6"/>
      <c r="FGN311" s="6"/>
      <c r="FGO311" s="6"/>
      <c r="FGP311" s="6"/>
      <c r="FGQ311" s="6"/>
      <c r="FGR311" s="6"/>
      <c r="FGS311" s="6"/>
      <c r="FGT311" s="6"/>
      <c r="FGU311" s="6"/>
      <c r="FGV311" s="6"/>
      <c r="FGW311" s="6"/>
      <c r="FGX311" s="6"/>
      <c r="FGY311" s="6"/>
      <c r="FGZ311" s="6"/>
      <c r="FHA311" s="6"/>
      <c r="FHB311" s="6"/>
      <c r="FHC311" s="6"/>
      <c r="FHD311" s="6"/>
      <c r="FHE311" s="6"/>
      <c r="FHF311" s="6"/>
      <c r="FHG311" s="6"/>
      <c r="FHH311" s="6"/>
      <c r="FHI311" s="6"/>
      <c r="FHJ311" s="6"/>
      <c r="FHK311" s="6"/>
      <c r="FHL311" s="6"/>
      <c r="FHM311" s="6"/>
      <c r="FHN311" s="6"/>
      <c r="FHO311" s="6"/>
      <c r="FHP311" s="6"/>
      <c r="FHQ311" s="6"/>
      <c r="FHR311" s="6"/>
      <c r="FHS311" s="6"/>
      <c r="FHT311" s="6"/>
      <c r="FHU311" s="6"/>
      <c r="FHV311" s="6"/>
      <c r="FHW311" s="6"/>
      <c r="FHX311" s="6"/>
      <c r="FHY311" s="6"/>
      <c r="FHZ311" s="6"/>
      <c r="FIA311" s="6"/>
      <c r="FIB311" s="6"/>
      <c r="FIC311" s="6"/>
      <c r="FID311" s="6"/>
      <c r="FIE311" s="6"/>
      <c r="FIF311" s="6"/>
      <c r="FIG311" s="6"/>
      <c r="FIH311" s="6"/>
      <c r="FII311" s="6"/>
      <c r="FIJ311" s="6"/>
      <c r="FIK311" s="6"/>
      <c r="FIL311" s="6"/>
      <c r="FIM311" s="6"/>
      <c r="FIN311" s="6"/>
      <c r="FIO311" s="6"/>
      <c r="FIP311" s="6"/>
      <c r="FIQ311" s="6"/>
      <c r="FIR311" s="6"/>
      <c r="FIS311" s="6"/>
      <c r="FIT311" s="6"/>
      <c r="FIU311" s="6"/>
      <c r="FIV311" s="6"/>
      <c r="FIW311" s="6"/>
      <c r="FIX311" s="6"/>
      <c r="FIY311" s="6"/>
      <c r="FIZ311" s="6"/>
      <c r="FJA311" s="6"/>
      <c r="FJB311" s="6"/>
      <c r="FJC311" s="6"/>
      <c r="FJD311" s="6"/>
      <c r="FJE311" s="6"/>
      <c r="FJF311" s="6"/>
      <c r="FJG311" s="6"/>
      <c r="FJH311" s="6"/>
      <c r="FJI311" s="6"/>
      <c r="FJJ311" s="6"/>
      <c r="FJK311" s="6"/>
      <c r="FJL311" s="6"/>
      <c r="FJM311" s="6"/>
      <c r="FJN311" s="6"/>
      <c r="FJO311" s="6"/>
      <c r="FJP311" s="6"/>
      <c r="FJQ311" s="6"/>
      <c r="FJR311" s="6"/>
      <c r="FJS311" s="6"/>
      <c r="FJT311" s="6"/>
      <c r="FJU311" s="6"/>
      <c r="FJV311" s="6"/>
      <c r="FJW311" s="6"/>
      <c r="FJX311" s="6"/>
      <c r="FJY311" s="6"/>
      <c r="FJZ311" s="6"/>
      <c r="FKA311" s="6"/>
      <c r="FKB311" s="6"/>
      <c r="FKC311" s="6"/>
      <c r="FKD311" s="6"/>
      <c r="FKE311" s="6"/>
      <c r="FKF311" s="6"/>
      <c r="FKG311" s="6"/>
      <c r="FKH311" s="6"/>
      <c r="FKI311" s="6"/>
      <c r="FKJ311" s="6"/>
      <c r="FKK311" s="6"/>
      <c r="FKL311" s="6"/>
      <c r="FKM311" s="6"/>
      <c r="FKN311" s="6"/>
      <c r="FKO311" s="6"/>
      <c r="FKP311" s="6"/>
      <c r="FKQ311" s="6"/>
      <c r="FKR311" s="6"/>
      <c r="FKS311" s="6"/>
      <c r="FKT311" s="6"/>
      <c r="FKU311" s="6"/>
      <c r="FKV311" s="6"/>
      <c r="FKW311" s="6"/>
      <c r="FKX311" s="6"/>
      <c r="FKY311" s="6"/>
      <c r="FKZ311" s="6"/>
      <c r="FLA311" s="6"/>
      <c r="FLB311" s="6"/>
      <c r="FLC311" s="6"/>
      <c r="FLD311" s="6"/>
      <c r="FLE311" s="6"/>
      <c r="FLF311" s="6"/>
      <c r="FLG311" s="6"/>
      <c r="FLH311" s="6"/>
      <c r="FLI311" s="6"/>
      <c r="FLJ311" s="6"/>
      <c r="FLK311" s="6"/>
      <c r="FLL311" s="6"/>
      <c r="FLM311" s="6"/>
      <c r="FLN311" s="6"/>
      <c r="FLO311" s="6"/>
      <c r="FLP311" s="6"/>
      <c r="FLQ311" s="6"/>
      <c r="FLR311" s="6"/>
      <c r="FLS311" s="6"/>
      <c r="FLT311" s="6"/>
      <c r="FLU311" s="6"/>
      <c r="FLV311" s="6"/>
      <c r="FLW311" s="6"/>
      <c r="FLX311" s="6"/>
      <c r="FLY311" s="6"/>
      <c r="FLZ311" s="6"/>
      <c r="FMA311" s="6"/>
      <c r="FMB311" s="6"/>
      <c r="FMC311" s="6"/>
      <c r="FMD311" s="6"/>
      <c r="FME311" s="6"/>
      <c r="FMF311" s="6"/>
      <c r="FMG311" s="6"/>
      <c r="FMH311" s="6"/>
      <c r="FMI311" s="6"/>
      <c r="FMJ311" s="6"/>
      <c r="FMK311" s="6"/>
      <c r="FML311" s="6"/>
      <c r="FMM311" s="6"/>
      <c r="FMN311" s="6"/>
      <c r="FMO311" s="6"/>
      <c r="FMP311" s="6"/>
      <c r="FMQ311" s="6"/>
      <c r="FMR311" s="6"/>
      <c r="FMS311" s="6"/>
      <c r="FMT311" s="6"/>
      <c r="FMU311" s="6"/>
      <c r="FMV311" s="6"/>
      <c r="FMW311" s="6"/>
      <c r="FMX311" s="6"/>
      <c r="FMY311" s="6"/>
      <c r="FMZ311" s="6"/>
      <c r="FNA311" s="6"/>
      <c r="FNB311" s="6"/>
      <c r="FNC311" s="6"/>
      <c r="FND311" s="6"/>
      <c r="FNE311" s="6"/>
      <c r="FNF311" s="6"/>
      <c r="FNG311" s="6"/>
      <c r="FNH311" s="6"/>
      <c r="FNI311" s="6"/>
      <c r="FNJ311" s="6"/>
      <c r="FNK311" s="6"/>
      <c r="FNL311" s="6"/>
      <c r="FNM311" s="6"/>
      <c r="FNN311" s="6"/>
      <c r="FNO311" s="6"/>
      <c r="FNP311" s="6"/>
      <c r="FNQ311" s="6"/>
      <c r="FNR311" s="6"/>
      <c r="FNS311" s="6"/>
      <c r="FNT311" s="6"/>
      <c r="FNU311" s="6"/>
      <c r="FNV311" s="6"/>
      <c r="FNW311" s="6"/>
      <c r="FNX311" s="6"/>
      <c r="FNY311" s="6"/>
      <c r="FNZ311" s="6"/>
      <c r="FOA311" s="6"/>
      <c r="FOB311" s="6"/>
      <c r="FOC311" s="6"/>
      <c r="FOD311" s="6"/>
      <c r="FOE311" s="6"/>
      <c r="FOF311" s="6"/>
      <c r="FOG311" s="6"/>
      <c r="FOH311" s="6"/>
      <c r="FOI311" s="6"/>
      <c r="FOJ311" s="6"/>
      <c r="FOK311" s="6"/>
      <c r="FOL311" s="6"/>
      <c r="FOM311" s="6"/>
      <c r="FON311" s="6"/>
      <c r="FOO311" s="6"/>
      <c r="FOP311" s="6"/>
      <c r="FOQ311" s="6"/>
      <c r="FOR311" s="6"/>
      <c r="FOS311" s="6"/>
      <c r="FOT311" s="6"/>
      <c r="FOU311" s="6"/>
      <c r="FOV311" s="6"/>
      <c r="FOW311" s="6"/>
      <c r="FOX311" s="6"/>
      <c r="FOY311" s="6"/>
      <c r="FOZ311" s="6"/>
      <c r="FPA311" s="6"/>
      <c r="FPB311" s="6"/>
      <c r="FPC311" s="6"/>
      <c r="FPD311" s="6"/>
      <c r="FPE311" s="6"/>
      <c r="FPF311" s="6"/>
      <c r="FPG311" s="6"/>
      <c r="FPH311" s="6"/>
      <c r="FPI311" s="6"/>
      <c r="FPJ311" s="6"/>
      <c r="FPK311" s="6"/>
      <c r="FPL311" s="6"/>
      <c r="FPM311" s="6"/>
      <c r="FPN311" s="6"/>
      <c r="FPO311" s="6"/>
      <c r="FPP311" s="6"/>
      <c r="FPQ311" s="6"/>
      <c r="FPR311" s="6"/>
      <c r="FPS311" s="6"/>
      <c r="FPT311" s="6"/>
      <c r="FPU311" s="6"/>
      <c r="FPV311" s="6"/>
      <c r="FPW311" s="6"/>
      <c r="FPX311" s="6"/>
      <c r="FPY311" s="6"/>
      <c r="FPZ311" s="6"/>
      <c r="FQA311" s="6"/>
      <c r="FQB311" s="6"/>
      <c r="FQC311" s="6"/>
      <c r="FQD311" s="6"/>
      <c r="FQE311" s="6"/>
      <c r="FQF311" s="6"/>
      <c r="FQG311" s="6"/>
      <c r="FQH311" s="6"/>
      <c r="FQI311" s="6"/>
      <c r="FQJ311" s="6"/>
      <c r="FQK311" s="6"/>
      <c r="FQL311" s="6"/>
      <c r="FQM311" s="6"/>
      <c r="FQN311" s="6"/>
      <c r="FQO311" s="6"/>
      <c r="FQP311" s="6"/>
      <c r="FQQ311" s="6"/>
      <c r="FQR311" s="6"/>
      <c r="FQS311" s="6"/>
      <c r="FQT311" s="6"/>
      <c r="FQU311" s="6"/>
      <c r="FQV311" s="6"/>
      <c r="FQW311" s="6"/>
      <c r="FQX311" s="6"/>
      <c r="FQY311" s="6"/>
      <c r="FQZ311" s="6"/>
      <c r="FRA311" s="6"/>
      <c r="FRB311" s="6"/>
      <c r="FRC311" s="6"/>
      <c r="FRD311" s="6"/>
      <c r="FRE311" s="6"/>
      <c r="FRF311" s="6"/>
      <c r="FRG311" s="6"/>
      <c r="FRH311" s="6"/>
      <c r="FRI311" s="6"/>
      <c r="FRJ311" s="6"/>
      <c r="FRK311" s="6"/>
      <c r="FRL311" s="6"/>
      <c r="FRM311" s="6"/>
      <c r="FRN311" s="6"/>
      <c r="FRO311" s="6"/>
      <c r="FRP311" s="6"/>
      <c r="FRQ311" s="6"/>
      <c r="FRR311" s="6"/>
      <c r="FRS311" s="6"/>
      <c r="FRT311" s="6"/>
      <c r="FRU311" s="6"/>
      <c r="FRV311" s="6"/>
      <c r="FRW311" s="6"/>
      <c r="FRX311" s="6"/>
      <c r="FRY311" s="6"/>
      <c r="FRZ311" s="6"/>
      <c r="FSA311" s="6"/>
      <c r="FSB311" s="6"/>
      <c r="FSC311" s="6"/>
      <c r="FSD311" s="6"/>
      <c r="FSE311" s="6"/>
      <c r="FSF311" s="6"/>
      <c r="FSG311" s="6"/>
      <c r="FSH311" s="6"/>
      <c r="FSI311" s="6"/>
      <c r="FSJ311" s="6"/>
      <c r="FSK311" s="6"/>
      <c r="FSL311" s="6"/>
      <c r="FSM311" s="6"/>
      <c r="FSN311" s="6"/>
      <c r="FSO311" s="6"/>
      <c r="FSP311" s="6"/>
      <c r="FSQ311" s="6"/>
      <c r="FSR311" s="6"/>
      <c r="FSS311" s="6"/>
      <c r="FST311" s="6"/>
      <c r="FSU311" s="6"/>
      <c r="FSV311" s="6"/>
      <c r="FSW311" s="6"/>
      <c r="FSX311" s="6"/>
      <c r="FSY311" s="6"/>
      <c r="FSZ311" s="6"/>
      <c r="FTA311" s="6"/>
      <c r="FTB311" s="6"/>
      <c r="FTC311" s="6"/>
      <c r="FTD311" s="6"/>
      <c r="FTE311" s="6"/>
      <c r="FTF311" s="6"/>
      <c r="FTG311" s="6"/>
      <c r="FTH311" s="6"/>
      <c r="FTI311" s="6"/>
      <c r="FTJ311" s="6"/>
      <c r="FTK311" s="6"/>
      <c r="FTL311" s="6"/>
      <c r="FTM311" s="6"/>
      <c r="FTN311" s="6"/>
      <c r="FTO311" s="6"/>
      <c r="FTP311" s="6"/>
      <c r="FTQ311" s="6"/>
      <c r="FTR311" s="6"/>
      <c r="FTS311" s="6"/>
      <c r="FTT311" s="6"/>
      <c r="FTU311" s="6"/>
      <c r="FTV311" s="6"/>
      <c r="FTW311" s="6"/>
      <c r="FTX311" s="6"/>
      <c r="FTY311" s="6"/>
      <c r="FTZ311" s="6"/>
      <c r="FUA311" s="6"/>
      <c r="FUB311" s="6"/>
      <c r="FUC311" s="6"/>
      <c r="FUD311" s="6"/>
      <c r="FUE311" s="6"/>
      <c r="FUF311" s="6"/>
      <c r="FUG311" s="6"/>
      <c r="FUH311" s="6"/>
      <c r="FUI311" s="6"/>
      <c r="FUJ311" s="6"/>
      <c r="FUK311" s="6"/>
      <c r="FUL311" s="6"/>
      <c r="FUM311" s="6"/>
      <c r="FUN311" s="6"/>
      <c r="FUO311" s="6"/>
      <c r="FUP311" s="6"/>
      <c r="FUQ311" s="6"/>
      <c r="FUR311" s="6"/>
      <c r="FUS311" s="6"/>
      <c r="FUT311" s="6"/>
      <c r="FUU311" s="6"/>
      <c r="FUV311" s="6"/>
      <c r="FUW311" s="6"/>
      <c r="FUX311" s="6"/>
      <c r="FUY311" s="6"/>
      <c r="FUZ311" s="6"/>
      <c r="FVA311" s="6"/>
      <c r="FVB311" s="6"/>
      <c r="FVC311" s="6"/>
      <c r="FVD311" s="6"/>
      <c r="FVE311" s="6"/>
      <c r="FVF311" s="6"/>
      <c r="FVG311" s="6"/>
      <c r="FVH311" s="6"/>
      <c r="FVI311" s="6"/>
      <c r="FVJ311" s="6"/>
      <c r="FVK311" s="6"/>
      <c r="FVL311" s="6"/>
      <c r="FVM311" s="6"/>
      <c r="FVN311" s="6"/>
      <c r="FVO311" s="6"/>
      <c r="FVP311" s="6"/>
      <c r="FVQ311" s="6"/>
      <c r="FVR311" s="6"/>
      <c r="FVS311" s="6"/>
      <c r="FVT311" s="6"/>
      <c r="FVU311" s="6"/>
      <c r="FVV311" s="6"/>
      <c r="FVW311" s="6"/>
      <c r="FVX311" s="6"/>
      <c r="FVY311" s="6"/>
      <c r="FVZ311" s="6"/>
      <c r="FWA311" s="6"/>
      <c r="FWB311" s="6"/>
      <c r="FWC311" s="6"/>
      <c r="FWD311" s="6"/>
      <c r="FWE311" s="6"/>
      <c r="FWF311" s="6"/>
      <c r="FWG311" s="6"/>
      <c r="FWH311" s="6"/>
      <c r="FWI311" s="6"/>
      <c r="FWJ311" s="6"/>
      <c r="FWK311" s="6"/>
      <c r="FWL311" s="6"/>
      <c r="FWM311" s="6"/>
      <c r="FWN311" s="6"/>
      <c r="FWO311" s="6"/>
      <c r="FWP311" s="6"/>
      <c r="FWQ311" s="6"/>
      <c r="FWR311" s="6"/>
      <c r="FWS311" s="6"/>
      <c r="FWT311" s="6"/>
      <c r="FWU311" s="6"/>
      <c r="FWV311" s="6"/>
      <c r="FWW311" s="6"/>
      <c r="FWX311" s="6"/>
      <c r="FWY311" s="6"/>
      <c r="FWZ311" s="6"/>
      <c r="FXA311" s="6"/>
      <c r="FXB311" s="6"/>
      <c r="FXC311" s="6"/>
      <c r="FXD311" s="6"/>
      <c r="FXE311" s="6"/>
      <c r="FXF311" s="6"/>
      <c r="FXG311" s="6"/>
      <c r="FXH311" s="6"/>
      <c r="FXI311" s="6"/>
      <c r="FXJ311" s="6"/>
      <c r="FXK311" s="6"/>
      <c r="FXL311" s="6"/>
      <c r="FXM311" s="6"/>
      <c r="FXN311" s="6"/>
      <c r="FXO311" s="6"/>
      <c r="FXP311" s="6"/>
      <c r="FXQ311" s="6"/>
      <c r="FXR311" s="6"/>
      <c r="FXS311" s="6"/>
      <c r="FXT311" s="6"/>
      <c r="FXU311" s="6"/>
      <c r="FXV311" s="6"/>
      <c r="FXW311" s="6"/>
      <c r="FXX311" s="6"/>
      <c r="FXY311" s="6"/>
      <c r="FXZ311" s="6"/>
      <c r="FYA311" s="6"/>
      <c r="FYB311" s="6"/>
      <c r="FYC311" s="6"/>
      <c r="FYD311" s="6"/>
      <c r="FYE311" s="6"/>
      <c r="FYF311" s="6"/>
      <c r="FYG311" s="6"/>
      <c r="FYH311" s="6"/>
      <c r="FYI311" s="6"/>
      <c r="FYJ311" s="6"/>
      <c r="FYK311" s="6"/>
      <c r="FYL311" s="6"/>
      <c r="FYM311" s="6"/>
      <c r="FYN311" s="6"/>
      <c r="FYO311" s="6"/>
      <c r="FYP311" s="6"/>
      <c r="FYQ311" s="6"/>
      <c r="FYR311" s="6"/>
      <c r="FYS311" s="6"/>
      <c r="FYT311" s="6"/>
      <c r="FYU311" s="6"/>
      <c r="FYV311" s="6"/>
      <c r="FYW311" s="6"/>
      <c r="FYX311" s="6"/>
      <c r="FYY311" s="6"/>
      <c r="FYZ311" s="6"/>
      <c r="FZA311" s="6"/>
      <c r="FZB311" s="6"/>
      <c r="FZC311" s="6"/>
      <c r="FZD311" s="6"/>
      <c r="FZE311" s="6"/>
      <c r="FZF311" s="6"/>
      <c r="FZG311" s="6"/>
      <c r="FZH311" s="6"/>
      <c r="FZI311" s="6"/>
      <c r="FZJ311" s="6"/>
      <c r="FZK311" s="6"/>
      <c r="FZL311" s="6"/>
      <c r="FZM311" s="6"/>
      <c r="FZN311" s="6"/>
      <c r="FZO311" s="6"/>
      <c r="FZP311" s="6"/>
      <c r="FZQ311" s="6"/>
      <c r="FZR311" s="6"/>
      <c r="FZS311" s="6"/>
      <c r="FZT311" s="6"/>
      <c r="FZU311" s="6"/>
      <c r="FZV311" s="6"/>
      <c r="FZW311" s="6"/>
      <c r="FZX311" s="6"/>
      <c r="FZY311" s="6"/>
      <c r="FZZ311" s="6"/>
      <c r="GAA311" s="6"/>
      <c r="GAB311" s="6"/>
      <c r="GAC311" s="6"/>
      <c r="GAD311" s="6"/>
      <c r="GAE311" s="6"/>
      <c r="GAF311" s="6"/>
      <c r="GAG311" s="6"/>
      <c r="GAH311" s="6"/>
      <c r="GAI311" s="6"/>
      <c r="GAJ311" s="6"/>
      <c r="GAK311" s="6"/>
      <c r="GAL311" s="6"/>
      <c r="GAM311" s="6"/>
      <c r="GAN311" s="6"/>
      <c r="GAO311" s="6"/>
      <c r="GAP311" s="6"/>
      <c r="GAQ311" s="6"/>
      <c r="GAR311" s="6"/>
      <c r="GAS311" s="6"/>
      <c r="GAT311" s="6"/>
      <c r="GAU311" s="6"/>
      <c r="GAV311" s="6"/>
      <c r="GAW311" s="6"/>
      <c r="GAX311" s="6"/>
      <c r="GAY311" s="6"/>
      <c r="GAZ311" s="6"/>
      <c r="GBA311" s="6"/>
      <c r="GBB311" s="6"/>
      <c r="GBC311" s="6"/>
      <c r="GBD311" s="6"/>
      <c r="GBE311" s="6"/>
      <c r="GBF311" s="6"/>
      <c r="GBG311" s="6"/>
      <c r="GBH311" s="6"/>
      <c r="GBI311" s="6"/>
      <c r="GBJ311" s="6"/>
      <c r="GBK311" s="6"/>
      <c r="GBL311" s="6"/>
      <c r="GBM311" s="6"/>
      <c r="GBN311" s="6"/>
      <c r="GBO311" s="6"/>
      <c r="GBP311" s="6"/>
      <c r="GBQ311" s="6"/>
      <c r="GBR311" s="6"/>
      <c r="GBS311" s="6"/>
      <c r="GBT311" s="6"/>
      <c r="GBU311" s="6"/>
      <c r="GBV311" s="6"/>
      <c r="GBW311" s="6"/>
      <c r="GBX311" s="6"/>
      <c r="GBY311" s="6"/>
      <c r="GBZ311" s="6"/>
      <c r="GCA311" s="6"/>
      <c r="GCB311" s="6"/>
      <c r="GCC311" s="6"/>
      <c r="GCD311" s="6"/>
      <c r="GCE311" s="6"/>
      <c r="GCF311" s="6"/>
      <c r="GCG311" s="6"/>
      <c r="GCH311" s="6"/>
      <c r="GCI311" s="6"/>
      <c r="GCJ311" s="6"/>
      <c r="GCK311" s="6"/>
      <c r="GCL311" s="6"/>
      <c r="GCM311" s="6"/>
      <c r="GCN311" s="6"/>
      <c r="GCO311" s="6"/>
      <c r="GCP311" s="6"/>
      <c r="GCQ311" s="6"/>
      <c r="GCR311" s="6"/>
      <c r="GCS311" s="6"/>
      <c r="GCT311" s="6"/>
      <c r="GCU311" s="6"/>
      <c r="GCV311" s="6"/>
      <c r="GCW311" s="6"/>
      <c r="GCX311" s="6"/>
      <c r="GCY311" s="6"/>
      <c r="GCZ311" s="6"/>
      <c r="GDA311" s="6"/>
      <c r="GDB311" s="6"/>
      <c r="GDC311" s="6"/>
      <c r="GDD311" s="6"/>
      <c r="GDE311" s="6"/>
      <c r="GDF311" s="6"/>
      <c r="GDG311" s="6"/>
      <c r="GDH311" s="6"/>
      <c r="GDI311" s="6"/>
      <c r="GDJ311" s="6"/>
      <c r="GDK311" s="6"/>
      <c r="GDL311" s="6"/>
      <c r="GDM311" s="6"/>
      <c r="GDN311" s="6"/>
      <c r="GDO311" s="6"/>
      <c r="GDP311" s="6"/>
      <c r="GDQ311" s="6"/>
      <c r="GDR311" s="6"/>
      <c r="GDS311" s="6"/>
      <c r="GDT311" s="6"/>
      <c r="GDU311" s="6"/>
      <c r="GDV311" s="6"/>
      <c r="GDW311" s="6"/>
      <c r="GDX311" s="6"/>
      <c r="GDY311" s="6"/>
      <c r="GDZ311" s="6"/>
      <c r="GEA311" s="6"/>
      <c r="GEB311" s="6"/>
      <c r="GEC311" s="6"/>
      <c r="GED311" s="6"/>
      <c r="GEE311" s="6"/>
      <c r="GEF311" s="6"/>
      <c r="GEG311" s="6"/>
      <c r="GEH311" s="6"/>
      <c r="GEI311" s="6"/>
      <c r="GEJ311" s="6"/>
      <c r="GEK311" s="6"/>
      <c r="GEL311" s="6"/>
      <c r="GEM311" s="6"/>
      <c r="GEN311" s="6"/>
      <c r="GEO311" s="6"/>
      <c r="GEP311" s="6"/>
      <c r="GEQ311" s="6"/>
      <c r="GER311" s="6"/>
      <c r="GES311" s="6"/>
      <c r="GET311" s="6"/>
      <c r="GEU311" s="6"/>
      <c r="GEV311" s="6"/>
      <c r="GEW311" s="6"/>
      <c r="GEX311" s="6"/>
      <c r="GEY311" s="6"/>
      <c r="GEZ311" s="6"/>
      <c r="GFA311" s="6"/>
      <c r="GFB311" s="6"/>
      <c r="GFC311" s="6"/>
      <c r="GFD311" s="6"/>
      <c r="GFE311" s="6"/>
      <c r="GFF311" s="6"/>
      <c r="GFG311" s="6"/>
      <c r="GFH311" s="6"/>
      <c r="GFI311" s="6"/>
      <c r="GFJ311" s="6"/>
      <c r="GFK311" s="6"/>
      <c r="GFL311" s="6"/>
      <c r="GFM311" s="6"/>
      <c r="GFN311" s="6"/>
      <c r="GFO311" s="6"/>
      <c r="GFP311" s="6"/>
      <c r="GFQ311" s="6"/>
      <c r="GFR311" s="6"/>
      <c r="GFS311" s="6"/>
      <c r="GFT311" s="6"/>
      <c r="GFU311" s="6"/>
      <c r="GFV311" s="6"/>
      <c r="GFW311" s="6"/>
      <c r="GFX311" s="6"/>
      <c r="GFY311" s="6"/>
      <c r="GFZ311" s="6"/>
      <c r="GGA311" s="6"/>
      <c r="GGB311" s="6"/>
      <c r="GGC311" s="6"/>
      <c r="GGD311" s="6"/>
      <c r="GGE311" s="6"/>
      <c r="GGF311" s="6"/>
      <c r="GGG311" s="6"/>
      <c r="GGH311" s="6"/>
      <c r="GGI311" s="6"/>
      <c r="GGJ311" s="6"/>
      <c r="GGK311" s="6"/>
      <c r="GGL311" s="6"/>
      <c r="GGM311" s="6"/>
      <c r="GGN311" s="6"/>
      <c r="GGO311" s="6"/>
      <c r="GGP311" s="6"/>
      <c r="GGQ311" s="6"/>
      <c r="GGR311" s="6"/>
      <c r="GGS311" s="6"/>
      <c r="GGT311" s="6"/>
      <c r="GGU311" s="6"/>
      <c r="GGV311" s="6"/>
      <c r="GGW311" s="6"/>
      <c r="GGX311" s="6"/>
      <c r="GGY311" s="6"/>
      <c r="GGZ311" s="6"/>
      <c r="GHA311" s="6"/>
      <c r="GHB311" s="6"/>
      <c r="GHC311" s="6"/>
      <c r="GHD311" s="6"/>
      <c r="GHE311" s="6"/>
      <c r="GHF311" s="6"/>
      <c r="GHG311" s="6"/>
      <c r="GHH311" s="6"/>
      <c r="GHI311" s="6"/>
      <c r="GHJ311" s="6"/>
      <c r="GHK311" s="6"/>
      <c r="GHL311" s="6"/>
      <c r="GHM311" s="6"/>
      <c r="GHN311" s="6"/>
      <c r="GHO311" s="6"/>
      <c r="GHP311" s="6"/>
      <c r="GHQ311" s="6"/>
      <c r="GHR311" s="6"/>
      <c r="GHS311" s="6"/>
      <c r="GHT311" s="6"/>
      <c r="GHU311" s="6"/>
      <c r="GHV311" s="6"/>
      <c r="GHW311" s="6"/>
      <c r="GHX311" s="6"/>
      <c r="GHY311" s="6"/>
      <c r="GHZ311" s="6"/>
      <c r="GIA311" s="6"/>
      <c r="GIB311" s="6"/>
      <c r="GIC311" s="6"/>
      <c r="GID311" s="6"/>
      <c r="GIE311" s="6"/>
      <c r="GIF311" s="6"/>
      <c r="GIG311" s="6"/>
      <c r="GIH311" s="6"/>
      <c r="GII311" s="6"/>
      <c r="GIJ311" s="6"/>
      <c r="GIK311" s="6"/>
      <c r="GIL311" s="6"/>
      <c r="GIM311" s="6"/>
      <c r="GIN311" s="6"/>
      <c r="GIO311" s="6"/>
      <c r="GIP311" s="6"/>
      <c r="GIQ311" s="6"/>
      <c r="GIR311" s="6"/>
      <c r="GIS311" s="6"/>
      <c r="GIT311" s="6"/>
      <c r="GIU311" s="6"/>
      <c r="GIV311" s="6"/>
      <c r="GIW311" s="6"/>
      <c r="GIX311" s="6"/>
      <c r="GIY311" s="6"/>
      <c r="GIZ311" s="6"/>
      <c r="GJA311" s="6"/>
      <c r="GJB311" s="6"/>
      <c r="GJC311" s="6"/>
      <c r="GJD311" s="6"/>
      <c r="GJE311" s="6"/>
      <c r="GJF311" s="6"/>
      <c r="GJG311" s="6"/>
      <c r="GJH311" s="6"/>
      <c r="GJI311" s="6"/>
      <c r="GJJ311" s="6"/>
      <c r="GJK311" s="6"/>
      <c r="GJL311" s="6"/>
      <c r="GJM311" s="6"/>
      <c r="GJN311" s="6"/>
      <c r="GJO311" s="6"/>
      <c r="GJP311" s="6"/>
      <c r="GJQ311" s="6"/>
      <c r="GJR311" s="6"/>
      <c r="GJS311" s="6"/>
      <c r="GJT311" s="6"/>
      <c r="GJU311" s="6"/>
      <c r="GJV311" s="6"/>
      <c r="GJW311" s="6"/>
      <c r="GJX311" s="6"/>
      <c r="GJY311" s="6"/>
      <c r="GJZ311" s="6"/>
      <c r="GKA311" s="6"/>
      <c r="GKB311" s="6"/>
      <c r="GKC311" s="6"/>
      <c r="GKD311" s="6"/>
      <c r="GKE311" s="6"/>
      <c r="GKF311" s="6"/>
      <c r="GKG311" s="6"/>
      <c r="GKH311" s="6"/>
      <c r="GKI311" s="6"/>
      <c r="GKJ311" s="6"/>
      <c r="GKK311" s="6"/>
      <c r="GKL311" s="6"/>
      <c r="GKM311" s="6"/>
      <c r="GKN311" s="6"/>
      <c r="GKO311" s="6"/>
      <c r="GKP311" s="6"/>
      <c r="GKQ311" s="6"/>
      <c r="GKR311" s="6"/>
      <c r="GKS311" s="6"/>
      <c r="GKT311" s="6"/>
      <c r="GKU311" s="6"/>
      <c r="GKV311" s="6"/>
      <c r="GKW311" s="6"/>
      <c r="GKX311" s="6"/>
      <c r="GKY311" s="6"/>
      <c r="GKZ311" s="6"/>
      <c r="GLA311" s="6"/>
      <c r="GLB311" s="6"/>
      <c r="GLC311" s="6"/>
      <c r="GLD311" s="6"/>
      <c r="GLE311" s="6"/>
      <c r="GLF311" s="6"/>
      <c r="GLG311" s="6"/>
      <c r="GLH311" s="6"/>
      <c r="GLI311" s="6"/>
      <c r="GLJ311" s="6"/>
      <c r="GLK311" s="6"/>
      <c r="GLL311" s="6"/>
      <c r="GLM311" s="6"/>
      <c r="GLN311" s="6"/>
      <c r="GLO311" s="6"/>
      <c r="GLP311" s="6"/>
      <c r="GLQ311" s="6"/>
      <c r="GLR311" s="6"/>
      <c r="GLS311" s="6"/>
      <c r="GLT311" s="6"/>
      <c r="GLU311" s="6"/>
      <c r="GLV311" s="6"/>
      <c r="GLW311" s="6"/>
      <c r="GLX311" s="6"/>
      <c r="GLY311" s="6"/>
      <c r="GLZ311" s="6"/>
      <c r="GMA311" s="6"/>
      <c r="GMB311" s="6"/>
      <c r="GMC311" s="6"/>
      <c r="GMD311" s="6"/>
      <c r="GME311" s="6"/>
      <c r="GMF311" s="6"/>
      <c r="GMG311" s="6"/>
      <c r="GMH311" s="6"/>
      <c r="GMI311" s="6"/>
      <c r="GMJ311" s="6"/>
      <c r="GMK311" s="6"/>
      <c r="GML311" s="6"/>
      <c r="GMM311" s="6"/>
      <c r="GMN311" s="6"/>
      <c r="GMO311" s="6"/>
      <c r="GMP311" s="6"/>
      <c r="GMQ311" s="6"/>
      <c r="GMR311" s="6"/>
      <c r="GMS311" s="6"/>
      <c r="GMT311" s="6"/>
      <c r="GMU311" s="6"/>
      <c r="GMV311" s="6"/>
      <c r="GMW311" s="6"/>
      <c r="GMX311" s="6"/>
      <c r="GMY311" s="6"/>
      <c r="GMZ311" s="6"/>
      <c r="GNA311" s="6"/>
      <c r="GNB311" s="6"/>
      <c r="GNC311" s="6"/>
      <c r="GND311" s="6"/>
      <c r="GNE311" s="6"/>
      <c r="GNF311" s="6"/>
      <c r="GNG311" s="6"/>
      <c r="GNH311" s="6"/>
      <c r="GNI311" s="6"/>
      <c r="GNJ311" s="6"/>
      <c r="GNK311" s="6"/>
      <c r="GNL311" s="6"/>
      <c r="GNM311" s="6"/>
      <c r="GNN311" s="6"/>
      <c r="GNO311" s="6"/>
      <c r="GNP311" s="6"/>
      <c r="GNQ311" s="6"/>
      <c r="GNR311" s="6"/>
      <c r="GNS311" s="6"/>
      <c r="GNT311" s="6"/>
      <c r="GNU311" s="6"/>
      <c r="GNV311" s="6"/>
      <c r="GNW311" s="6"/>
      <c r="GNX311" s="6"/>
      <c r="GNY311" s="6"/>
      <c r="GNZ311" s="6"/>
      <c r="GOA311" s="6"/>
      <c r="GOB311" s="6"/>
      <c r="GOC311" s="6"/>
      <c r="GOD311" s="6"/>
      <c r="GOE311" s="6"/>
      <c r="GOF311" s="6"/>
      <c r="GOG311" s="6"/>
      <c r="GOH311" s="6"/>
      <c r="GOI311" s="6"/>
      <c r="GOJ311" s="6"/>
      <c r="GOK311" s="6"/>
      <c r="GOL311" s="6"/>
      <c r="GOM311" s="6"/>
      <c r="GON311" s="6"/>
      <c r="GOO311" s="6"/>
      <c r="GOP311" s="6"/>
      <c r="GOQ311" s="6"/>
      <c r="GOR311" s="6"/>
      <c r="GOS311" s="6"/>
      <c r="GOT311" s="6"/>
      <c r="GOU311" s="6"/>
      <c r="GOV311" s="6"/>
      <c r="GOW311" s="6"/>
      <c r="GOX311" s="6"/>
      <c r="GOY311" s="6"/>
      <c r="GOZ311" s="6"/>
      <c r="GPA311" s="6"/>
      <c r="GPB311" s="6"/>
      <c r="GPC311" s="6"/>
      <c r="GPD311" s="6"/>
      <c r="GPE311" s="6"/>
      <c r="GPF311" s="6"/>
      <c r="GPG311" s="6"/>
      <c r="GPH311" s="6"/>
      <c r="GPI311" s="6"/>
      <c r="GPJ311" s="6"/>
      <c r="GPK311" s="6"/>
      <c r="GPL311" s="6"/>
      <c r="GPM311" s="6"/>
      <c r="GPN311" s="6"/>
      <c r="GPO311" s="6"/>
      <c r="GPP311" s="6"/>
      <c r="GPQ311" s="6"/>
      <c r="GPR311" s="6"/>
      <c r="GPS311" s="6"/>
      <c r="GPT311" s="6"/>
      <c r="GPU311" s="6"/>
      <c r="GPV311" s="6"/>
      <c r="GPW311" s="6"/>
      <c r="GPX311" s="6"/>
      <c r="GPY311" s="6"/>
      <c r="GPZ311" s="6"/>
      <c r="GQA311" s="6"/>
      <c r="GQB311" s="6"/>
      <c r="GQC311" s="6"/>
      <c r="GQD311" s="6"/>
      <c r="GQE311" s="6"/>
      <c r="GQF311" s="6"/>
      <c r="GQG311" s="6"/>
      <c r="GQH311" s="6"/>
      <c r="GQI311" s="6"/>
      <c r="GQJ311" s="6"/>
      <c r="GQK311" s="6"/>
      <c r="GQL311" s="6"/>
      <c r="GQM311" s="6"/>
      <c r="GQN311" s="6"/>
      <c r="GQO311" s="6"/>
      <c r="GQP311" s="6"/>
      <c r="GQQ311" s="6"/>
      <c r="GQR311" s="6"/>
      <c r="GQS311" s="6"/>
      <c r="GQT311" s="6"/>
      <c r="GQU311" s="6"/>
      <c r="GQV311" s="6"/>
      <c r="GQW311" s="6"/>
      <c r="GQX311" s="6"/>
      <c r="GQY311" s="6"/>
      <c r="GQZ311" s="6"/>
      <c r="GRA311" s="6"/>
      <c r="GRB311" s="6"/>
      <c r="GRC311" s="6"/>
      <c r="GRD311" s="6"/>
      <c r="GRE311" s="6"/>
      <c r="GRF311" s="6"/>
      <c r="GRG311" s="6"/>
      <c r="GRH311" s="6"/>
      <c r="GRI311" s="6"/>
      <c r="GRJ311" s="6"/>
      <c r="GRK311" s="6"/>
      <c r="GRL311" s="6"/>
      <c r="GRM311" s="6"/>
      <c r="GRN311" s="6"/>
      <c r="GRO311" s="6"/>
      <c r="GRP311" s="6"/>
      <c r="GRQ311" s="6"/>
      <c r="GRR311" s="6"/>
      <c r="GRS311" s="6"/>
      <c r="GRT311" s="6"/>
      <c r="GRU311" s="6"/>
      <c r="GRV311" s="6"/>
      <c r="GRW311" s="6"/>
      <c r="GRX311" s="6"/>
      <c r="GRY311" s="6"/>
      <c r="GRZ311" s="6"/>
      <c r="GSA311" s="6"/>
      <c r="GSB311" s="6"/>
      <c r="GSC311" s="6"/>
      <c r="GSD311" s="6"/>
      <c r="GSE311" s="6"/>
      <c r="GSF311" s="6"/>
      <c r="GSG311" s="6"/>
      <c r="GSH311" s="6"/>
      <c r="GSI311" s="6"/>
      <c r="GSJ311" s="6"/>
      <c r="GSK311" s="6"/>
      <c r="GSL311" s="6"/>
      <c r="GSM311" s="6"/>
      <c r="GSN311" s="6"/>
      <c r="GSO311" s="6"/>
      <c r="GSP311" s="6"/>
      <c r="GSQ311" s="6"/>
      <c r="GSR311" s="6"/>
      <c r="GSS311" s="6"/>
      <c r="GST311" s="6"/>
      <c r="GSU311" s="6"/>
      <c r="GSV311" s="6"/>
      <c r="GSW311" s="6"/>
      <c r="GSX311" s="6"/>
      <c r="GSY311" s="6"/>
      <c r="GSZ311" s="6"/>
      <c r="GTA311" s="6"/>
      <c r="GTB311" s="6"/>
      <c r="GTC311" s="6"/>
      <c r="GTD311" s="6"/>
      <c r="GTE311" s="6"/>
      <c r="GTF311" s="6"/>
      <c r="GTG311" s="6"/>
      <c r="GTH311" s="6"/>
      <c r="GTI311" s="6"/>
      <c r="GTJ311" s="6"/>
      <c r="GTK311" s="6"/>
      <c r="GTL311" s="6"/>
      <c r="GTM311" s="6"/>
      <c r="GTN311" s="6"/>
      <c r="GTO311" s="6"/>
      <c r="GTP311" s="6"/>
      <c r="GTQ311" s="6"/>
      <c r="GTR311" s="6"/>
      <c r="GTS311" s="6"/>
      <c r="GTT311" s="6"/>
      <c r="GTU311" s="6"/>
      <c r="GTV311" s="6"/>
      <c r="GTW311" s="6"/>
      <c r="GTX311" s="6"/>
      <c r="GTY311" s="6"/>
      <c r="GTZ311" s="6"/>
      <c r="GUA311" s="6"/>
      <c r="GUB311" s="6"/>
      <c r="GUC311" s="6"/>
      <c r="GUD311" s="6"/>
      <c r="GUE311" s="6"/>
      <c r="GUF311" s="6"/>
      <c r="GUG311" s="6"/>
      <c r="GUH311" s="6"/>
      <c r="GUI311" s="6"/>
      <c r="GUJ311" s="6"/>
      <c r="GUK311" s="6"/>
      <c r="GUL311" s="6"/>
      <c r="GUM311" s="6"/>
      <c r="GUN311" s="6"/>
      <c r="GUO311" s="6"/>
      <c r="GUP311" s="6"/>
      <c r="GUQ311" s="6"/>
      <c r="GUR311" s="6"/>
      <c r="GUS311" s="6"/>
      <c r="GUT311" s="6"/>
      <c r="GUU311" s="6"/>
      <c r="GUV311" s="6"/>
      <c r="GUW311" s="6"/>
      <c r="GUX311" s="6"/>
      <c r="GUY311" s="6"/>
      <c r="GUZ311" s="6"/>
      <c r="GVA311" s="6"/>
      <c r="GVB311" s="6"/>
      <c r="GVC311" s="6"/>
      <c r="GVD311" s="6"/>
      <c r="GVE311" s="6"/>
      <c r="GVF311" s="6"/>
      <c r="GVG311" s="6"/>
      <c r="GVH311" s="6"/>
      <c r="GVI311" s="6"/>
      <c r="GVJ311" s="6"/>
      <c r="GVK311" s="6"/>
      <c r="GVL311" s="6"/>
      <c r="GVM311" s="6"/>
      <c r="GVN311" s="6"/>
      <c r="GVO311" s="6"/>
      <c r="GVP311" s="6"/>
      <c r="GVQ311" s="6"/>
      <c r="GVR311" s="6"/>
      <c r="GVS311" s="6"/>
      <c r="GVT311" s="6"/>
      <c r="GVU311" s="6"/>
      <c r="GVV311" s="6"/>
      <c r="GVW311" s="6"/>
      <c r="GVX311" s="6"/>
      <c r="GVY311" s="6"/>
      <c r="GVZ311" s="6"/>
      <c r="GWA311" s="6"/>
      <c r="GWB311" s="6"/>
      <c r="GWC311" s="6"/>
      <c r="GWD311" s="6"/>
      <c r="GWE311" s="6"/>
      <c r="GWF311" s="6"/>
      <c r="GWG311" s="6"/>
      <c r="GWH311" s="6"/>
      <c r="GWI311" s="6"/>
      <c r="GWJ311" s="6"/>
      <c r="GWK311" s="6"/>
      <c r="GWL311" s="6"/>
      <c r="GWM311" s="6"/>
      <c r="GWN311" s="6"/>
      <c r="GWO311" s="6"/>
      <c r="GWP311" s="6"/>
      <c r="GWQ311" s="6"/>
      <c r="GWR311" s="6"/>
      <c r="GWS311" s="6"/>
      <c r="GWT311" s="6"/>
      <c r="GWU311" s="6"/>
      <c r="GWV311" s="6"/>
      <c r="GWW311" s="6"/>
      <c r="GWX311" s="6"/>
      <c r="GWY311" s="6"/>
      <c r="GWZ311" s="6"/>
      <c r="GXA311" s="6"/>
      <c r="GXB311" s="6"/>
      <c r="GXC311" s="6"/>
      <c r="GXD311" s="6"/>
      <c r="GXE311" s="6"/>
      <c r="GXF311" s="6"/>
      <c r="GXG311" s="6"/>
      <c r="GXH311" s="6"/>
      <c r="GXI311" s="6"/>
      <c r="GXJ311" s="6"/>
      <c r="GXK311" s="6"/>
      <c r="GXL311" s="6"/>
      <c r="GXM311" s="6"/>
      <c r="GXN311" s="6"/>
      <c r="GXO311" s="6"/>
      <c r="GXP311" s="6"/>
      <c r="GXQ311" s="6"/>
      <c r="GXR311" s="6"/>
      <c r="GXS311" s="6"/>
      <c r="GXT311" s="6"/>
      <c r="GXU311" s="6"/>
      <c r="GXV311" s="6"/>
      <c r="GXW311" s="6"/>
      <c r="GXX311" s="6"/>
      <c r="GXY311" s="6"/>
      <c r="GXZ311" s="6"/>
      <c r="GYA311" s="6"/>
      <c r="GYB311" s="6"/>
      <c r="GYC311" s="6"/>
      <c r="GYD311" s="6"/>
      <c r="GYE311" s="6"/>
      <c r="GYF311" s="6"/>
      <c r="GYG311" s="6"/>
      <c r="GYH311" s="6"/>
      <c r="GYI311" s="6"/>
      <c r="GYJ311" s="6"/>
      <c r="GYK311" s="6"/>
      <c r="GYL311" s="6"/>
      <c r="GYM311" s="6"/>
      <c r="GYN311" s="6"/>
      <c r="GYO311" s="6"/>
      <c r="GYP311" s="6"/>
      <c r="GYQ311" s="6"/>
      <c r="GYR311" s="6"/>
      <c r="GYS311" s="6"/>
      <c r="GYT311" s="6"/>
      <c r="GYU311" s="6"/>
      <c r="GYV311" s="6"/>
      <c r="GYW311" s="6"/>
      <c r="GYX311" s="6"/>
      <c r="GYY311" s="6"/>
      <c r="GYZ311" s="6"/>
      <c r="GZA311" s="6"/>
      <c r="GZB311" s="6"/>
      <c r="GZC311" s="6"/>
      <c r="GZD311" s="6"/>
      <c r="GZE311" s="6"/>
      <c r="GZF311" s="6"/>
      <c r="GZG311" s="6"/>
      <c r="GZH311" s="6"/>
      <c r="GZI311" s="6"/>
      <c r="GZJ311" s="6"/>
      <c r="GZK311" s="6"/>
      <c r="GZL311" s="6"/>
      <c r="GZM311" s="6"/>
      <c r="GZN311" s="6"/>
      <c r="GZO311" s="6"/>
      <c r="GZP311" s="6"/>
      <c r="GZQ311" s="6"/>
      <c r="GZR311" s="6"/>
      <c r="GZS311" s="6"/>
      <c r="GZT311" s="6"/>
      <c r="GZU311" s="6"/>
      <c r="GZV311" s="6"/>
      <c r="GZW311" s="6"/>
      <c r="GZX311" s="6"/>
      <c r="GZY311" s="6"/>
      <c r="GZZ311" s="6"/>
      <c r="HAA311" s="6"/>
      <c r="HAB311" s="6"/>
      <c r="HAC311" s="6"/>
      <c r="HAD311" s="6"/>
      <c r="HAE311" s="6"/>
      <c r="HAF311" s="6"/>
      <c r="HAG311" s="6"/>
      <c r="HAH311" s="6"/>
      <c r="HAI311" s="6"/>
      <c r="HAJ311" s="6"/>
      <c r="HAK311" s="6"/>
      <c r="HAL311" s="6"/>
      <c r="HAM311" s="6"/>
      <c r="HAN311" s="6"/>
      <c r="HAO311" s="6"/>
      <c r="HAP311" s="6"/>
      <c r="HAQ311" s="6"/>
      <c r="HAR311" s="6"/>
      <c r="HAS311" s="6"/>
      <c r="HAT311" s="6"/>
      <c r="HAU311" s="6"/>
      <c r="HAV311" s="6"/>
      <c r="HAW311" s="6"/>
      <c r="HAX311" s="6"/>
      <c r="HAY311" s="6"/>
      <c r="HAZ311" s="6"/>
      <c r="HBA311" s="6"/>
      <c r="HBB311" s="6"/>
      <c r="HBC311" s="6"/>
      <c r="HBD311" s="6"/>
      <c r="HBE311" s="6"/>
      <c r="HBF311" s="6"/>
      <c r="HBG311" s="6"/>
      <c r="HBH311" s="6"/>
      <c r="HBI311" s="6"/>
      <c r="HBJ311" s="6"/>
      <c r="HBK311" s="6"/>
      <c r="HBL311" s="6"/>
      <c r="HBM311" s="6"/>
      <c r="HBN311" s="6"/>
      <c r="HBO311" s="6"/>
      <c r="HBP311" s="6"/>
      <c r="HBQ311" s="6"/>
      <c r="HBR311" s="6"/>
      <c r="HBS311" s="6"/>
      <c r="HBT311" s="6"/>
      <c r="HBU311" s="6"/>
      <c r="HBV311" s="6"/>
      <c r="HBW311" s="6"/>
      <c r="HBX311" s="6"/>
      <c r="HBY311" s="6"/>
      <c r="HBZ311" s="6"/>
      <c r="HCA311" s="6"/>
      <c r="HCB311" s="6"/>
      <c r="HCC311" s="6"/>
      <c r="HCD311" s="6"/>
      <c r="HCE311" s="6"/>
      <c r="HCF311" s="6"/>
      <c r="HCG311" s="6"/>
      <c r="HCH311" s="6"/>
      <c r="HCI311" s="6"/>
      <c r="HCJ311" s="6"/>
      <c r="HCK311" s="6"/>
      <c r="HCL311" s="6"/>
      <c r="HCM311" s="6"/>
      <c r="HCN311" s="6"/>
      <c r="HCO311" s="6"/>
      <c r="HCP311" s="6"/>
      <c r="HCQ311" s="6"/>
      <c r="HCR311" s="6"/>
      <c r="HCS311" s="6"/>
      <c r="HCT311" s="6"/>
      <c r="HCU311" s="6"/>
      <c r="HCV311" s="6"/>
      <c r="HCW311" s="6"/>
      <c r="HCX311" s="6"/>
      <c r="HCY311" s="6"/>
      <c r="HCZ311" s="6"/>
      <c r="HDA311" s="6"/>
      <c r="HDB311" s="6"/>
      <c r="HDC311" s="6"/>
      <c r="HDD311" s="6"/>
      <c r="HDE311" s="6"/>
      <c r="HDF311" s="6"/>
      <c r="HDG311" s="6"/>
      <c r="HDH311" s="6"/>
      <c r="HDI311" s="6"/>
      <c r="HDJ311" s="6"/>
      <c r="HDK311" s="6"/>
      <c r="HDL311" s="6"/>
      <c r="HDM311" s="6"/>
      <c r="HDN311" s="6"/>
      <c r="HDO311" s="6"/>
      <c r="HDP311" s="6"/>
      <c r="HDQ311" s="6"/>
      <c r="HDR311" s="6"/>
      <c r="HDS311" s="6"/>
      <c r="HDT311" s="6"/>
      <c r="HDU311" s="6"/>
      <c r="HDV311" s="6"/>
      <c r="HDW311" s="6"/>
      <c r="HDX311" s="6"/>
      <c r="HDY311" s="6"/>
      <c r="HDZ311" s="6"/>
      <c r="HEA311" s="6"/>
      <c r="HEB311" s="6"/>
      <c r="HEC311" s="6"/>
      <c r="HED311" s="6"/>
      <c r="HEE311" s="6"/>
      <c r="HEF311" s="6"/>
      <c r="HEG311" s="6"/>
      <c r="HEH311" s="6"/>
      <c r="HEI311" s="6"/>
      <c r="HEJ311" s="6"/>
      <c r="HEK311" s="6"/>
      <c r="HEL311" s="6"/>
      <c r="HEM311" s="6"/>
      <c r="HEN311" s="6"/>
      <c r="HEO311" s="6"/>
      <c r="HEP311" s="6"/>
      <c r="HEQ311" s="6"/>
      <c r="HER311" s="6"/>
      <c r="HES311" s="6"/>
      <c r="HET311" s="6"/>
      <c r="HEU311" s="6"/>
      <c r="HEV311" s="6"/>
      <c r="HEW311" s="6"/>
      <c r="HEX311" s="6"/>
      <c r="HEY311" s="6"/>
      <c r="HEZ311" s="6"/>
      <c r="HFA311" s="6"/>
      <c r="HFB311" s="6"/>
      <c r="HFC311" s="6"/>
      <c r="HFD311" s="6"/>
      <c r="HFE311" s="6"/>
      <c r="HFF311" s="6"/>
      <c r="HFG311" s="6"/>
      <c r="HFH311" s="6"/>
      <c r="HFI311" s="6"/>
      <c r="HFJ311" s="6"/>
      <c r="HFK311" s="6"/>
      <c r="HFL311" s="6"/>
      <c r="HFM311" s="6"/>
      <c r="HFN311" s="6"/>
      <c r="HFO311" s="6"/>
      <c r="HFP311" s="6"/>
      <c r="HFQ311" s="6"/>
      <c r="HFR311" s="6"/>
      <c r="HFS311" s="6"/>
      <c r="HFT311" s="6"/>
      <c r="HFU311" s="6"/>
      <c r="HFV311" s="6"/>
      <c r="HFW311" s="6"/>
      <c r="HFX311" s="6"/>
      <c r="HFY311" s="6"/>
      <c r="HFZ311" s="6"/>
      <c r="HGA311" s="6"/>
      <c r="HGB311" s="6"/>
      <c r="HGC311" s="6"/>
      <c r="HGD311" s="6"/>
      <c r="HGE311" s="6"/>
      <c r="HGF311" s="6"/>
      <c r="HGG311" s="6"/>
      <c r="HGH311" s="6"/>
      <c r="HGI311" s="6"/>
      <c r="HGJ311" s="6"/>
      <c r="HGK311" s="6"/>
      <c r="HGL311" s="6"/>
      <c r="HGM311" s="6"/>
      <c r="HGN311" s="6"/>
      <c r="HGO311" s="6"/>
      <c r="HGP311" s="6"/>
      <c r="HGQ311" s="6"/>
      <c r="HGR311" s="6"/>
      <c r="HGS311" s="6"/>
      <c r="HGT311" s="6"/>
      <c r="HGU311" s="6"/>
      <c r="HGV311" s="6"/>
      <c r="HGW311" s="6"/>
      <c r="HGX311" s="6"/>
      <c r="HGY311" s="6"/>
      <c r="HGZ311" s="6"/>
      <c r="HHA311" s="6"/>
      <c r="HHB311" s="6"/>
      <c r="HHC311" s="6"/>
      <c r="HHD311" s="6"/>
      <c r="HHE311" s="6"/>
      <c r="HHF311" s="6"/>
      <c r="HHG311" s="6"/>
      <c r="HHH311" s="6"/>
      <c r="HHI311" s="6"/>
      <c r="HHJ311" s="6"/>
      <c r="HHK311" s="6"/>
      <c r="HHL311" s="6"/>
      <c r="HHM311" s="6"/>
      <c r="HHN311" s="6"/>
      <c r="HHO311" s="6"/>
      <c r="HHP311" s="6"/>
      <c r="HHQ311" s="6"/>
      <c r="HHR311" s="6"/>
      <c r="HHS311" s="6"/>
      <c r="HHT311" s="6"/>
      <c r="HHU311" s="6"/>
      <c r="HHV311" s="6"/>
      <c r="HHW311" s="6"/>
      <c r="HHX311" s="6"/>
      <c r="HHY311" s="6"/>
      <c r="HHZ311" s="6"/>
      <c r="HIA311" s="6"/>
      <c r="HIB311" s="6"/>
      <c r="HIC311" s="6"/>
      <c r="HID311" s="6"/>
      <c r="HIE311" s="6"/>
      <c r="HIF311" s="6"/>
      <c r="HIG311" s="6"/>
      <c r="HIH311" s="6"/>
      <c r="HII311" s="6"/>
      <c r="HIJ311" s="6"/>
      <c r="HIK311" s="6"/>
      <c r="HIL311" s="6"/>
      <c r="HIM311" s="6"/>
      <c r="HIN311" s="6"/>
      <c r="HIO311" s="6"/>
      <c r="HIP311" s="6"/>
      <c r="HIQ311" s="6"/>
      <c r="HIR311" s="6"/>
      <c r="HIS311" s="6"/>
      <c r="HIT311" s="6"/>
      <c r="HIU311" s="6"/>
      <c r="HIV311" s="6"/>
      <c r="HIW311" s="6"/>
      <c r="HIX311" s="6"/>
      <c r="HIY311" s="6"/>
      <c r="HIZ311" s="6"/>
      <c r="HJA311" s="6"/>
      <c r="HJB311" s="6"/>
      <c r="HJC311" s="6"/>
      <c r="HJD311" s="6"/>
      <c r="HJE311" s="6"/>
      <c r="HJF311" s="6"/>
      <c r="HJG311" s="6"/>
      <c r="HJH311" s="6"/>
      <c r="HJI311" s="6"/>
      <c r="HJJ311" s="6"/>
      <c r="HJK311" s="6"/>
      <c r="HJL311" s="6"/>
      <c r="HJM311" s="6"/>
      <c r="HJN311" s="6"/>
      <c r="HJO311" s="6"/>
      <c r="HJP311" s="6"/>
      <c r="HJQ311" s="6"/>
      <c r="HJR311" s="6"/>
      <c r="HJS311" s="6"/>
      <c r="HJT311" s="6"/>
      <c r="HJU311" s="6"/>
      <c r="HJV311" s="6"/>
      <c r="HJW311" s="6"/>
      <c r="HJX311" s="6"/>
      <c r="HJY311" s="6"/>
      <c r="HJZ311" s="6"/>
      <c r="HKA311" s="6"/>
      <c r="HKB311" s="6"/>
      <c r="HKC311" s="6"/>
      <c r="HKD311" s="6"/>
      <c r="HKE311" s="6"/>
      <c r="HKF311" s="6"/>
      <c r="HKG311" s="6"/>
      <c r="HKH311" s="6"/>
      <c r="HKI311" s="6"/>
      <c r="HKJ311" s="6"/>
      <c r="HKK311" s="6"/>
      <c r="HKL311" s="6"/>
      <c r="HKM311" s="6"/>
      <c r="HKN311" s="6"/>
      <c r="HKO311" s="6"/>
      <c r="HKP311" s="6"/>
      <c r="HKQ311" s="6"/>
      <c r="HKR311" s="6"/>
      <c r="HKS311" s="6"/>
      <c r="HKT311" s="6"/>
      <c r="HKU311" s="6"/>
      <c r="HKV311" s="6"/>
      <c r="HKW311" s="6"/>
      <c r="HKX311" s="6"/>
      <c r="HKY311" s="6"/>
      <c r="HKZ311" s="6"/>
      <c r="HLA311" s="6"/>
      <c r="HLB311" s="6"/>
      <c r="HLC311" s="6"/>
      <c r="HLD311" s="6"/>
      <c r="HLE311" s="6"/>
      <c r="HLF311" s="6"/>
      <c r="HLG311" s="6"/>
      <c r="HLH311" s="6"/>
      <c r="HLI311" s="6"/>
      <c r="HLJ311" s="6"/>
      <c r="HLK311" s="6"/>
      <c r="HLL311" s="6"/>
      <c r="HLM311" s="6"/>
      <c r="HLN311" s="6"/>
      <c r="HLO311" s="6"/>
      <c r="HLP311" s="6"/>
      <c r="HLQ311" s="6"/>
      <c r="HLR311" s="6"/>
      <c r="HLS311" s="6"/>
      <c r="HLT311" s="6"/>
      <c r="HLU311" s="6"/>
      <c r="HLV311" s="6"/>
      <c r="HLW311" s="6"/>
      <c r="HLX311" s="6"/>
      <c r="HLY311" s="6"/>
      <c r="HLZ311" s="6"/>
      <c r="HMA311" s="6"/>
      <c r="HMB311" s="6"/>
      <c r="HMC311" s="6"/>
      <c r="HMD311" s="6"/>
      <c r="HME311" s="6"/>
      <c r="HMF311" s="6"/>
      <c r="HMG311" s="6"/>
      <c r="HMH311" s="6"/>
      <c r="HMI311" s="6"/>
      <c r="HMJ311" s="6"/>
      <c r="HMK311" s="6"/>
      <c r="HML311" s="6"/>
      <c r="HMM311" s="6"/>
      <c r="HMN311" s="6"/>
      <c r="HMO311" s="6"/>
      <c r="HMP311" s="6"/>
      <c r="HMQ311" s="6"/>
      <c r="HMR311" s="6"/>
      <c r="HMS311" s="6"/>
      <c r="HMT311" s="6"/>
      <c r="HMU311" s="6"/>
      <c r="HMV311" s="6"/>
      <c r="HMW311" s="6"/>
      <c r="HMX311" s="6"/>
      <c r="HMY311" s="6"/>
      <c r="HMZ311" s="6"/>
      <c r="HNA311" s="6"/>
      <c r="HNB311" s="6"/>
      <c r="HNC311" s="6"/>
      <c r="HND311" s="6"/>
      <c r="HNE311" s="6"/>
      <c r="HNF311" s="6"/>
      <c r="HNG311" s="6"/>
      <c r="HNH311" s="6"/>
      <c r="HNI311" s="6"/>
      <c r="HNJ311" s="6"/>
      <c r="HNK311" s="6"/>
      <c r="HNL311" s="6"/>
      <c r="HNM311" s="6"/>
      <c r="HNN311" s="6"/>
      <c r="HNO311" s="6"/>
      <c r="HNP311" s="6"/>
      <c r="HNQ311" s="6"/>
      <c r="HNR311" s="6"/>
      <c r="HNS311" s="6"/>
      <c r="HNT311" s="6"/>
      <c r="HNU311" s="6"/>
      <c r="HNV311" s="6"/>
      <c r="HNW311" s="6"/>
      <c r="HNX311" s="6"/>
      <c r="HNY311" s="6"/>
      <c r="HNZ311" s="6"/>
      <c r="HOA311" s="6"/>
      <c r="HOB311" s="6"/>
      <c r="HOC311" s="6"/>
      <c r="HOD311" s="6"/>
      <c r="HOE311" s="6"/>
      <c r="HOF311" s="6"/>
      <c r="HOG311" s="6"/>
      <c r="HOH311" s="6"/>
      <c r="HOI311" s="6"/>
      <c r="HOJ311" s="6"/>
      <c r="HOK311" s="6"/>
      <c r="HOL311" s="6"/>
      <c r="HOM311" s="6"/>
      <c r="HON311" s="6"/>
      <c r="HOO311" s="6"/>
      <c r="HOP311" s="6"/>
      <c r="HOQ311" s="6"/>
      <c r="HOR311" s="6"/>
      <c r="HOS311" s="6"/>
      <c r="HOT311" s="6"/>
      <c r="HOU311" s="6"/>
      <c r="HOV311" s="6"/>
      <c r="HOW311" s="6"/>
      <c r="HOX311" s="6"/>
      <c r="HOY311" s="6"/>
      <c r="HOZ311" s="6"/>
      <c r="HPA311" s="6"/>
      <c r="HPB311" s="6"/>
      <c r="HPC311" s="6"/>
      <c r="HPD311" s="6"/>
      <c r="HPE311" s="6"/>
      <c r="HPF311" s="6"/>
      <c r="HPG311" s="6"/>
      <c r="HPH311" s="6"/>
      <c r="HPI311" s="6"/>
      <c r="HPJ311" s="6"/>
      <c r="HPK311" s="6"/>
      <c r="HPL311" s="6"/>
      <c r="HPM311" s="6"/>
      <c r="HPN311" s="6"/>
      <c r="HPO311" s="6"/>
      <c r="HPP311" s="6"/>
      <c r="HPQ311" s="6"/>
      <c r="HPR311" s="6"/>
      <c r="HPS311" s="6"/>
      <c r="HPT311" s="6"/>
      <c r="HPU311" s="6"/>
      <c r="HPV311" s="6"/>
      <c r="HPW311" s="6"/>
      <c r="HPX311" s="6"/>
      <c r="HPY311" s="6"/>
      <c r="HPZ311" s="6"/>
      <c r="HQA311" s="6"/>
      <c r="HQB311" s="6"/>
      <c r="HQC311" s="6"/>
      <c r="HQD311" s="6"/>
      <c r="HQE311" s="6"/>
      <c r="HQF311" s="6"/>
      <c r="HQG311" s="6"/>
      <c r="HQH311" s="6"/>
      <c r="HQI311" s="6"/>
      <c r="HQJ311" s="6"/>
      <c r="HQK311" s="6"/>
      <c r="HQL311" s="6"/>
      <c r="HQM311" s="6"/>
      <c r="HQN311" s="6"/>
      <c r="HQO311" s="6"/>
      <c r="HQP311" s="6"/>
      <c r="HQQ311" s="6"/>
      <c r="HQR311" s="6"/>
      <c r="HQS311" s="6"/>
      <c r="HQT311" s="6"/>
      <c r="HQU311" s="6"/>
      <c r="HQV311" s="6"/>
      <c r="HQW311" s="6"/>
      <c r="HQX311" s="6"/>
      <c r="HQY311" s="6"/>
      <c r="HQZ311" s="6"/>
      <c r="HRA311" s="6"/>
      <c r="HRB311" s="6"/>
      <c r="HRC311" s="6"/>
      <c r="HRD311" s="6"/>
      <c r="HRE311" s="6"/>
      <c r="HRF311" s="6"/>
      <c r="HRG311" s="6"/>
      <c r="HRH311" s="6"/>
      <c r="HRI311" s="6"/>
      <c r="HRJ311" s="6"/>
      <c r="HRK311" s="6"/>
      <c r="HRL311" s="6"/>
      <c r="HRM311" s="6"/>
      <c r="HRN311" s="6"/>
      <c r="HRO311" s="6"/>
      <c r="HRP311" s="6"/>
      <c r="HRQ311" s="6"/>
      <c r="HRR311" s="6"/>
      <c r="HRS311" s="6"/>
      <c r="HRT311" s="6"/>
      <c r="HRU311" s="6"/>
      <c r="HRV311" s="6"/>
      <c r="HRW311" s="6"/>
      <c r="HRX311" s="6"/>
      <c r="HRY311" s="6"/>
      <c r="HRZ311" s="6"/>
      <c r="HSA311" s="6"/>
      <c r="HSB311" s="6"/>
      <c r="HSC311" s="6"/>
      <c r="HSD311" s="6"/>
      <c r="HSE311" s="6"/>
      <c r="HSF311" s="6"/>
      <c r="HSG311" s="6"/>
      <c r="HSH311" s="6"/>
      <c r="HSI311" s="6"/>
      <c r="HSJ311" s="6"/>
      <c r="HSK311" s="6"/>
      <c r="HSL311" s="6"/>
      <c r="HSM311" s="6"/>
      <c r="HSN311" s="6"/>
      <c r="HSO311" s="6"/>
      <c r="HSP311" s="6"/>
      <c r="HSQ311" s="6"/>
      <c r="HSR311" s="6"/>
      <c r="HSS311" s="6"/>
      <c r="HST311" s="6"/>
      <c r="HSU311" s="6"/>
      <c r="HSV311" s="6"/>
      <c r="HSW311" s="6"/>
      <c r="HSX311" s="6"/>
      <c r="HSY311" s="6"/>
      <c r="HSZ311" s="6"/>
      <c r="HTA311" s="6"/>
      <c r="HTB311" s="6"/>
      <c r="HTC311" s="6"/>
      <c r="HTD311" s="6"/>
      <c r="HTE311" s="6"/>
      <c r="HTF311" s="6"/>
      <c r="HTG311" s="6"/>
      <c r="HTH311" s="6"/>
      <c r="HTI311" s="6"/>
      <c r="HTJ311" s="6"/>
      <c r="HTK311" s="6"/>
      <c r="HTL311" s="6"/>
      <c r="HTM311" s="6"/>
      <c r="HTN311" s="6"/>
      <c r="HTO311" s="6"/>
      <c r="HTP311" s="6"/>
      <c r="HTQ311" s="6"/>
      <c r="HTR311" s="6"/>
      <c r="HTS311" s="6"/>
      <c r="HTT311" s="6"/>
      <c r="HTU311" s="6"/>
      <c r="HTV311" s="6"/>
      <c r="HTW311" s="6"/>
      <c r="HTX311" s="6"/>
      <c r="HTY311" s="6"/>
      <c r="HTZ311" s="6"/>
      <c r="HUA311" s="6"/>
      <c r="HUB311" s="6"/>
      <c r="HUC311" s="6"/>
      <c r="HUD311" s="6"/>
      <c r="HUE311" s="6"/>
      <c r="HUF311" s="6"/>
      <c r="HUG311" s="6"/>
      <c r="HUH311" s="6"/>
      <c r="HUI311" s="6"/>
      <c r="HUJ311" s="6"/>
      <c r="HUK311" s="6"/>
      <c r="HUL311" s="6"/>
      <c r="HUM311" s="6"/>
      <c r="HUN311" s="6"/>
      <c r="HUO311" s="6"/>
      <c r="HUP311" s="6"/>
      <c r="HUQ311" s="6"/>
      <c r="HUR311" s="6"/>
      <c r="HUS311" s="6"/>
      <c r="HUT311" s="6"/>
      <c r="HUU311" s="6"/>
      <c r="HUV311" s="6"/>
      <c r="HUW311" s="6"/>
      <c r="HUX311" s="6"/>
      <c r="HUY311" s="6"/>
      <c r="HUZ311" s="6"/>
      <c r="HVA311" s="6"/>
      <c r="HVB311" s="6"/>
      <c r="HVC311" s="6"/>
      <c r="HVD311" s="6"/>
      <c r="HVE311" s="6"/>
      <c r="HVF311" s="6"/>
      <c r="HVG311" s="6"/>
      <c r="HVH311" s="6"/>
      <c r="HVI311" s="6"/>
      <c r="HVJ311" s="6"/>
      <c r="HVK311" s="6"/>
      <c r="HVL311" s="6"/>
      <c r="HVM311" s="6"/>
      <c r="HVN311" s="6"/>
      <c r="HVO311" s="6"/>
      <c r="HVP311" s="6"/>
      <c r="HVQ311" s="6"/>
      <c r="HVR311" s="6"/>
      <c r="HVS311" s="6"/>
      <c r="HVT311" s="6"/>
      <c r="HVU311" s="6"/>
      <c r="HVV311" s="6"/>
      <c r="HVW311" s="6"/>
      <c r="HVX311" s="6"/>
      <c r="HVY311" s="6"/>
      <c r="HVZ311" s="6"/>
      <c r="HWA311" s="6"/>
      <c r="HWB311" s="6"/>
      <c r="HWC311" s="6"/>
      <c r="HWD311" s="6"/>
      <c r="HWE311" s="6"/>
      <c r="HWF311" s="6"/>
      <c r="HWG311" s="6"/>
      <c r="HWH311" s="6"/>
      <c r="HWI311" s="6"/>
      <c r="HWJ311" s="6"/>
      <c r="HWK311" s="6"/>
      <c r="HWL311" s="6"/>
      <c r="HWM311" s="6"/>
      <c r="HWN311" s="6"/>
      <c r="HWO311" s="6"/>
      <c r="HWP311" s="6"/>
      <c r="HWQ311" s="6"/>
      <c r="HWR311" s="6"/>
      <c r="HWS311" s="6"/>
      <c r="HWT311" s="6"/>
      <c r="HWU311" s="6"/>
      <c r="HWV311" s="6"/>
      <c r="HWW311" s="6"/>
      <c r="HWX311" s="6"/>
      <c r="HWY311" s="6"/>
      <c r="HWZ311" s="6"/>
      <c r="HXA311" s="6"/>
      <c r="HXB311" s="6"/>
      <c r="HXC311" s="6"/>
      <c r="HXD311" s="6"/>
      <c r="HXE311" s="6"/>
      <c r="HXF311" s="6"/>
      <c r="HXG311" s="6"/>
      <c r="HXH311" s="6"/>
      <c r="HXI311" s="6"/>
      <c r="HXJ311" s="6"/>
      <c r="HXK311" s="6"/>
      <c r="HXL311" s="6"/>
      <c r="HXM311" s="6"/>
      <c r="HXN311" s="6"/>
      <c r="HXO311" s="6"/>
      <c r="HXP311" s="6"/>
      <c r="HXQ311" s="6"/>
      <c r="HXR311" s="6"/>
      <c r="HXS311" s="6"/>
      <c r="HXT311" s="6"/>
      <c r="HXU311" s="6"/>
      <c r="HXV311" s="6"/>
      <c r="HXW311" s="6"/>
      <c r="HXX311" s="6"/>
      <c r="HXY311" s="6"/>
      <c r="HXZ311" s="6"/>
      <c r="HYA311" s="6"/>
      <c r="HYB311" s="6"/>
      <c r="HYC311" s="6"/>
      <c r="HYD311" s="6"/>
      <c r="HYE311" s="6"/>
      <c r="HYF311" s="6"/>
      <c r="HYG311" s="6"/>
      <c r="HYH311" s="6"/>
      <c r="HYI311" s="6"/>
      <c r="HYJ311" s="6"/>
      <c r="HYK311" s="6"/>
      <c r="HYL311" s="6"/>
      <c r="HYM311" s="6"/>
      <c r="HYN311" s="6"/>
      <c r="HYO311" s="6"/>
      <c r="HYP311" s="6"/>
      <c r="HYQ311" s="6"/>
      <c r="HYR311" s="6"/>
      <c r="HYS311" s="6"/>
      <c r="HYT311" s="6"/>
      <c r="HYU311" s="6"/>
      <c r="HYV311" s="6"/>
      <c r="HYW311" s="6"/>
      <c r="HYX311" s="6"/>
      <c r="HYY311" s="6"/>
      <c r="HYZ311" s="6"/>
      <c r="HZA311" s="6"/>
      <c r="HZB311" s="6"/>
      <c r="HZC311" s="6"/>
      <c r="HZD311" s="6"/>
      <c r="HZE311" s="6"/>
      <c r="HZF311" s="6"/>
      <c r="HZG311" s="6"/>
      <c r="HZH311" s="6"/>
      <c r="HZI311" s="6"/>
      <c r="HZJ311" s="6"/>
      <c r="HZK311" s="6"/>
      <c r="HZL311" s="6"/>
      <c r="HZM311" s="6"/>
      <c r="HZN311" s="6"/>
      <c r="HZO311" s="6"/>
      <c r="HZP311" s="6"/>
      <c r="HZQ311" s="6"/>
      <c r="HZR311" s="6"/>
      <c r="HZS311" s="6"/>
      <c r="HZT311" s="6"/>
      <c r="HZU311" s="6"/>
      <c r="HZV311" s="6"/>
      <c r="HZW311" s="6"/>
      <c r="HZX311" s="6"/>
      <c r="HZY311" s="6"/>
      <c r="HZZ311" s="6"/>
      <c r="IAA311" s="6"/>
      <c r="IAB311" s="6"/>
      <c r="IAC311" s="6"/>
      <c r="IAD311" s="6"/>
      <c r="IAE311" s="6"/>
      <c r="IAF311" s="6"/>
      <c r="IAG311" s="6"/>
      <c r="IAH311" s="6"/>
      <c r="IAI311" s="6"/>
      <c r="IAJ311" s="6"/>
      <c r="IAK311" s="6"/>
      <c r="IAL311" s="6"/>
      <c r="IAM311" s="6"/>
      <c r="IAN311" s="6"/>
      <c r="IAO311" s="6"/>
      <c r="IAP311" s="6"/>
      <c r="IAQ311" s="6"/>
      <c r="IAR311" s="6"/>
      <c r="IAS311" s="6"/>
      <c r="IAT311" s="6"/>
      <c r="IAU311" s="6"/>
      <c r="IAV311" s="6"/>
      <c r="IAW311" s="6"/>
      <c r="IAX311" s="6"/>
      <c r="IAY311" s="6"/>
      <c r="IAZ311" s="6"/>
      <c r="IBA311" s="6"/>
      <c r="IBB311" s="6"/>
      <c r="IBC311" s="6"/>
      <c r="IBD311" s="6"/>
      <c r="IBE311" s="6"/>
      <c r="IBF311" s="6"/>
      <c r="IBG311" s="6"/>
      <c r="IBH311" s="6"/>
      <c r="IBI311" s="6"/>
      <c r="IBJ311" s="6"/>
      <c r="IBK311" s="6"/>
      <c r="IBL311" s="6"/>
      <c r="IBM311" s="6"/>
      <c r="IBN311" s="6"/>
      <c r="IBO311" s="6"/>
      <c r="IBP311" s="6"/>
      <c r="IBQ311" s="6"/>
      <c r="IBR311" s="6"/>
      <c r="IBS311" s="6"/>
      <c r="IBT311" s="6"/>
      <c r="IBU311" s="6"/>
      <c r="IBV311" s="6"/>
      <c r="IBW311" s="6"/>
      <c r="IBX311" s="6"/>
      <c r="IBY311" s="6"/>
      <c r="IBZ311" s="6"/>
      <c r="ICA311" s="6"/>
      <c r="ICB311" s="6"/>
      <c r="ICC311" s="6"/>
      <c r="ICD311" s="6"/>
      <c r="ICE311" s="6"/>
      <c r="ICF311" s="6"/>
      <c r="ICG311" s="6"/>
      <c r="ICH311" s="6"/>
      <c r="ICI311" s="6"/>
      <c r="ICJ311" s="6"/>
      <c r="ICK311" s="6"/>
      <c r="ICL311" s="6"/>
      <c r="ICM311" s="6"/>
      <c r="ICN311" s="6"/>
      <c r="ICO311" s="6"/>
      <c r="ICP311" s="6"/>
      <c r="ICQ311" s="6"/>
      <c r="ICR311" s="6"/>
      <c r="ICS311" s="6"/>
      <c r="ICT311" s="6"/>
      <c r="ICU311" s="6"/>
      <c r="ICV311" s="6"/>
      <c r="ICW311" s="6"/>
      <c r="ICX311" s="6"/>
      <c r="ICY311" s="6"/>
      <c r="ICZ311" s="6"/>
      <c r="IDA311" s="6"/>
      <c r="IDB311" s="6"/>
      <c r="IDC311" s="6"/>
      <c r="IDD311" s="6"/>
      <c r="IDE311" s="6"/>
      <c r="IDF311" s="6"/>
      <c r="IDG311" s="6"/>
      <c r="IDH311" s="6"/>
      <c r="IDI311" s="6"/>
      <c r="IDJ311" s="6"/>
      <c r="IDK311" s="6"/>
      <c r="IDL311" s="6"/>
      <c r="IDM311" s="6"/>
      <c r="IDN311" s="6"/>
      <c r="IDO311" s="6"/>
      <c r="IDP311" s="6"/>
      <c r="IDQ311" s="6"/>
      <c r="IDR311" s="6"/>
      <c r="IDS311" s="6"/>
      <c r="IDT311" s="6"/>
      <c r="IDU311" s="6"/>
      <c r="IDV311" s="6"/>
      <c r="IDW311" s="6"/>
      <c r="IDX311" s="6"/>
      <c r="IDY311" s="6"/>
      <c r="IDZ311" s="6"/>
      <c r="IEA311" s="6"/>
      <c r="IEB311" s="6"/>
      <c r="IEC311" s="6"/>
      <c r="IED311" s="6"/>
      <c r="IEE311" s="6"/>
      <c r="IEF311" s="6"/>
      <c r="IEG311" s="6"/>
      <c r="IEH311" s="6"/>
      <c r="IEI311" s="6"/>
      <c r="IEJ311" s="6"/>
      <c r="IEK311" s="6"/>
      <c r="IEL311" s="6"/>
      <c r="IEM311" s="6"/>
      <c r="IEN311" s="6"/>
      <c r="IEO311" s="6"/>
      <c r="IEP311" s="6"/>
      <c r="IEQ311" s="6"/>
      <c r="IER311" s="6"/>
      <c r="IES311" s="6"/>
      <c r="IET311" s="6"/>
      <c r="IEU311" s="6"/>
      <c r="IEV311" s="6"/>
      <c r="IEW311" s="6"/>
      <c r="IEX311" s="6"/>
      <c r="IEY311" s="6"/>
      <c r="IEZ311" s="6"/>
      <c r="IFA311" s="6"/>
      <c r="IFB311" s="6"/>
      <c r="IFC311" s="6"/>
      <c r="IFD311" s="6"/>
      <c r="IFE311" s="6"/>
      <c r="IFF311" s="6"/>
      <c r="IFG311" s="6"/>
      <c r="IFH311" s="6"/>
      <c r="IFI311" s="6"/>
      <c r="IFJ311" s="6"/>
      <c r="IFK311" s="6"/>
      <c r="IFL311" s="6"/>
      <c r="IFM311" s="6"/>
      <c r="IFN311" s="6"/>
      <c r="IFO311" s="6"/>
      <c r="IFP311" s="6"/>
      <c r="IFQ311" s="6"/>
      <c r="IFR311" s="6"/>
      <c r="IFS311" s="6"/>
      <c r="IFT311" s="6"/>
      <c r="IFU311" s="6"/>
      <c r="IFV311" s="6"/>
      <c r="IFW311" s="6"/>
      <c r="IFX311" s="6"/>
      <c r="IFY311" s="6"/>
      <c r="IFZ311" s="6"/>
      <c r="IGA311" s="6"/>
      <c r="IGB311" s="6"/>
      <c r="IGC311" s="6"/>
      <c r="IGD311" s="6"/>
      <c r="IGE311" s="6"/>
      <c r="IGF311" s="6"/>
      <c r="IGG311" s="6"/>
      <c r="IGH311" s="6"/>
      <c r="IGI311" s="6"/>
      <c r="IGJ311" s="6"/>
      <c r="IGK311" s="6"/>
      <c r="IGL311" s="6"/>
      <c r="IGM311" s="6"/>
      <c r="IGN311" s="6"/>
      <c r="IGO311" s="6"/>
      <c r="IGP311" s="6"/>
      <c r="IGQ311" s="6"/>
      <c r="IGR311" s="6"/>
      <c r="IGS311" s="6"/>
      <c r="IGT311" s="6"/>
      <c r="IGU311" s="6"/>
      <c r="IGV311" s="6"/>
      <c r="IGW311" s="6"/>
      <c r="IGX311" s="6"/>
      <c r="IGY311" s="6"/>
      <c r="IGZ311" s="6"/>
      <c r="IHA311" s="6"/>
      <c r="IHB311" s="6"/>
      <c r="IHC311" s="6"/>
      <c r="IHD311" s="6"/>
      <c r="IHE311" s="6"/>
      <c r="IHF311" s="6"/>
      <c r="IHG311" s="6"/>
      <c r="IHH311" s="6"/>
      <c r="IHI311" s="6"/>
      <c r="IHJ311" s="6"/>
      <c r="IHK311" s="6"/>
      <c r="IHL311" s="6"/>
      <c r="IHM311" s="6"/>
      <c r="IHN311" s="6"/>
      <c r="IHO311" s="6"/>
      <c r="IHP311" s="6"/>
      <c r="IHQ311" s="6"/>
      <c r="IHR311" s="6"/>
      <c r="IHS311" s="6"/>
      <c r="IHT311" s="6"/>
      <c r="IHU311" s="6"/>
      <c r="IHV311" s="6"/>
      <c r="IHW311" s="6"/>
      <c r="IHX311" s="6"/>
      <c r="IHY311" s="6"/>
      <c r="IHZ311" s="6"/>
      <c r="IIA311" s="6"/>
      <c r="IIB311" s="6"/>
      <c r="IIC311" s="6"/>
      <c r="IID311" s="6"/>
      <c r="IIE311" s="6"/>
      <c r="IIF311" s="6"/>
      <c r="IIG311" s="6"/>
      <c r="IIH311" s="6"/>
      <c r="III311" s="6"/>
      <c r="IIJ311" s="6"/>
      <c r="IIK311" s="6"/>
      <c r="IIL311" s="6"/>
      <c r="IIM311" s="6"/>
      <c r="IIN311" s="6"/>
      <c r="IIO311" s="6"/>
      <c r="IIP311" s="6"/>
      <c r="IIQ311" s="6"/>
      <c r="IIR311" s="6"/>
      <c r="IIS311" s="6"/>
      <c r="IIT311" s="6"/>
      <c r="IIU311" s="6"/>
      <c r="IIV311" s="6"/>
      <c r="IIW311" s="6"/>
      <c r="IIX311" s="6"/>
      <c r="IIY311" s="6"/>
      <c r="IIZ311" s="6"/>
      <c r="IJA311" s="6"/>
      <c r="IJB311" s="6"/>
      <c r="IJC311" s="6"/>
      <c r="IJD311" s="6"/>
      <c r="IJE311" s="6"/>
      <c r="IJF311" s="6"/>
      <c r="IJG311" s="6"/>
      <c r="IJH311" s="6"/>
      <c r="IJI311" s="6"/>
      <c r="IJJ311" s="6"/>
      <c r="IJK311" s="6"/>
      <c r="IJL311" s="6"/>
      <c r="IJM311" s="6"/>
      <c r="IJN311" s="6"/>
      <c r="IJO311" s="6"/>
      <c r="IJP311" s="6"/>
      <c r="IJQ311" s="6"/>
      <c r="IJR311" s="6"/>
      <c r="IJS311" s="6"/>
      <c r="IJT311" s="6"/>
      <c r="IJU311" s="6"/>
      <c r="IJV311" s="6"/>
      <c r="IJW311" s="6"/>
      <c r="IJX311" s="6"/>
      <c r="IJY311" s="6"/>
      <c r="IJZ311" s="6"/>
      <c r="IKA311" s="6"/>
      <c r="IKB311" s="6"/>
      <c r="IKC311" s="6"/>
      <c r="IKD311" s="6"/>
      <c r="IKE311" s="6"/>
      <c r="IKF311" s="6"/>
      <c r="IKG311" s="6"/>
      <c r="IKH311" s="6"/>
      <c r="IKI311" s="6"/>
      <c r="IKJ311" s="6"/>
      <c r="IKK311" s="6"/>
      <c r="IKL311" s="6"/>
      <c r="IKM311" s="6"/>
      <c r="IKN311" s="6"/>
      <c r="IKO311" s="6"/>
      <c r="IKP311" s="6"/>
      <c r="IKQ311" s="6"/>
      <c r="IKR311" s="6"/>
      <c r="IKS311" s="6"/>
      <c r="IKT311" s="6"/>
      <c r="IKU311" s="6"/>
      <c r="IKV311" s="6"/>
      <c r="IKW311" s="6"/>
      <c r="IKX311" s="6"/>
      <c r="IKY311" s="6"/>
      <c r="IKZ311" s="6"/>
      <c r="ILA311" s="6"/>
      <c r="ILB311" s="6"/>
      <c r="ILC311" s="6"/>
      <c r="ILD311" s="6"/>
      <c r="ILE311" s="6"/>
      <c r="ILF311" s="6"/>
      <c r="ILG311" s="6"/>
      <c r="ILH311" s="6"/>
      <c r="ILI311" s="6"/>
      <c r="ILJ311" s="6"/>
      <c r="ILK311" s="6"/>
      <c r="ILL311" s="6"/>
      <c r="ILM311" s="6"/>
      <c r="ILN311" s="6"/>
      <c r="ILO311" s="6"/>
      <c r="ILP311" s="6"/>
      <c r="ILQ311" s="6"/>
      <c r="ILR311" s="6"/>
      <c r="ILS311" s="6"/>
      <c r="ILT311" s="6"/>
      <c r="ILU311" s="6"/>
      <c r="ILV311" s="6"/>
      <c r="ILW311" s="6"/>
      <c r="ILX311" s="6"/>
      <c r="ILY311" s="6"/>
      <c r="ILZ311" s="6"/>
      <c r="IMA311" s="6"/>
      <c r="IMB311" s="6"/>
      <c r="IMC311" s="6"/>
      <c r="IMD311" s="6"/>
      <c r="IME311" s="6"/>
      <c r="IMF311" s="6"/>
      <c r="IMG311" s="6"/>
      <c r="IMH311" s="6"/>
      <c r="IMI311" s="6"/>
      <c r="IMJ311" s="6"/>
      <c r="IMK311" s="6"/>
      <c r="IML311" s="6"/>
      <c r="IMM311" s="6"/>
      <c r="IMN311" s="6"/>
      <c r="IMO311" s="6"/>
      <c r="IMP311" s="6"/>
      <c r="IMQ311" s="6"/>
      <c r="IMR311" s="6"/>
      <c r="IMS311" s="6"/>
      <c r="IMT311" s="6"/>
      <c r="IMU311" s="6"/>
      <c r="IMV311" s="6"/>
      <c r="IMW311" s="6"/>
      <c r="IMX311" s="6"/>
      <c r="IMY311" s="6"/>
      <c r="IMZ311" s="6"/>
      <c r="INA311" s="6"/>
      <c r="INB311" s="6"/>
      <c r="INC311" s="6"/>
      <c r="IND311" s="6"/>
      <c r="INE311" s="6"/>
      <c r="INF311" s="6"/>
      <c r="ING311" s="6"/>
      <c r="INH311" s="6"/>
      <c r="INI311" s="6"/>
      <c r="INJ311" s="6"/>
      <c r="INK311" s="6"/>
      <c r="INL311" s="6"/>
      <c r="INM311" s="6"/>
      <c r="INN311" s="6"/>
      <c r="INO311" s="6"/>
      <c r="INP311" s="6"/>
      <c r="INQ311" s="6"/>
      <c r="INR311" s="6"/>
      <c r="INS311" s="6"/>
      <c r="INT311" s="6"/>
      <c r="INU311" s="6"/>
      <c r="INV311" s="6"/>
      <c r="INW311" s="6"/>
      <c r="INX311" s="6"/>
      <c r="INY311" s="6"/>
      <c r="INZ311" s="6"/>
      <c r="IOA311" s="6"/>
      <c r="IOB311" s="6"/>
      <c r="IOC311" s="6"/>
      <c r="IOD311" s="6"/>
      <c r="IOE311" s="6"/>
      <c r="IOF311" s="6"/>
      <c r="IOG311" s="6"/>
      <c r="IOH311" s="6"/>
      <c r="IOI311" s="6"/>
      <c r="IOJ311" s="6"/>
      <c r="IOK311" s="6"/>
      <c r="IOL311" s="6"/>
      <c r="IOM311" s="6"/>
      <c r="ION311" s="6"/>
      <c r="IOO311" s="6"/>
      <c r="IOP311" s="6"/>
      <c r="IOQ311" s="6"/>
      <c r="IOR311" s="6"/>
      <c r="IOS311" s="6"/>
      <c r="IOT311" s="6"/>
      <c r="IOU311" s="6"/>
      <c r="IOV311" s="6"/>
      <c r="IOW311" s="6"/>
      <c r="IOX311" s="6"/>
      <c r="IOY311" s="6"/>
      <c r="IOZ311" s="6"/>
      <c r="IPA311" s="6"/>
      <c r="IPB311" s="6"/>
      <c r="IPC311" s="6"/>
      <c r="IPD311" s="6"/>
      <c r="IPE311" s="6"/>
      <c r="IPF311" s="6"/>
      <c r="IPG311" s="6"/>
      <c r="IPH311" s="6"/>
      <c r="IPI311" s="6"/>
      <c r="IPJ311" s="6"/>
      <c r="IPK311" s="6"/>
      <c r="IPL311" s="6"/>
      <c r="IPM311" s="6"/>
      <c r="IPN311" s="6"/>
      <c r="IPO311" s="6"/>
      <c r="IPP311" s="6"/>
      <c r="IPQ311" s="6"/>
      <c r="IPR311" s="6"/>
      <c r="IPS311" s="6"/>
      <c r="IPT311" s="6"/>
      <c r="IPU311" s="6"/>
      <c r="IPV311" s="6"/>
      <c r="IPW311" s="6"/>
      <c r="IPX311" s="6"/>
      <c r="IPY311" s="6"/>
      <c r="IPZ311" s="6"/>
      <c r="IQA311" s="6"/>
      <c r="IQB311" s="6"/>
      <c r="IQC311" s="6"/>
      <c r="IQD311" s="6"/>
      <c r="IQE311" s="6"/>
      <c r="IQF311" s="6"/>
      <c r="IQG311" s="6"/>
      <c r="IQH311" s="6"/>
      <c r="IQI311" s="6"/>
      <c r="IQJ311" s="6"/>
      <c r="IQK311" s="6"/>
      <c r="IQL311" s="6"/>
      <c r="IQM311" s="6"/>
      <c r="IQN311" s="6"/>
      <c r="IQO311" s="6"/>
      <c r="IQP311" s="6"/>
      <c r="IQQ311" s="6"/>
      <c r="IQR311" s="6"/>
      <c r="IQS311" s="6"/>
      <c r="IQT311" s="6"/>
      <c r="IQU311" s="6"/>
      <c r="IQV311" s="6"/>
      <c r="IQW311" s="6"/>
      <c r="IQX311" s="6"/>
      <c r="IQY311" s="6"/>
      <c r="IQZ311" s="6"/>
      <c r="IRA311" s="6"/>
      <c r="IRB311" s="6"/>
      <c r="IRC311" s="6"/>
      <c r="IRD311" s="6"/>
      <c r="IRE311" s="6"/>
      <c r="IRF311" s="6"/>
      <c r="IRG311" s="6"/>
      <c r="IRH311" s="6"/>
      <c r="IRI311" s="6"/>
      <c r="IRJ311" s="6"/>
      <c r="IRK311" s="6"/>
      <c r="IRL311" s="6"/>
      <c r="IRM311" s="6"/>
      <c r="IRN311" s="6"/>
      <c r="IRO311" s="6"/>
      <c r="IRP311" s="6"/>
      <c r="IRQ311" s="6"/>
      <c r="IRR311" s="6"/>
      <c r="IRS311" s="6"/>
      <c r="IRT311" s="6"/>
      <c r="IRU311" s="6"/>
      <c r="IRV311" s="6"/>
      <c r="IRW311" s="6"/>
      <c r="IRX311" s="6"/>
      <c r="IRY311" s="6"/>
      <c r="IRZ311" s="6"/>
      <c r="ISA311" s="6"/>
      <c r="ISB311" s="6"/>
      <c r="ISC311" s="6"/>
      <c r="ISD311" s="6"/>
      <c r="ISE311" s="6"/>
      <c r="ISF311" s="6"/>
      <c r="ISG311" s="6"/>
      <c r="ISH311" s="6"/>
      <c r="ISI311" s="6"/>
      <c r="ISJ311" s="6"/>
      <c r="ISK311" s="6"/>
      <c r="ISL311" s="6"/>
      <c r="ISM311" s="6"/>
      <c r="ISN311" s="6"/>
      <c r="ISO311" s="6"/>
      <c r="ISP311" s="6"/>
      <c r="ISQ311" s="6"/>
      <c r="ISR311" s="6"/>
      <c r="ISS311" s="6"/>
      <c r="IST311" s="6"/>
      <c r="ISU311" s="6"/>
      <c r="ISV311" s="6"/>
      <c r="ISW311" s="6"/>
      <c r="ISX311" s="6"/>
      <c r="ISY311" s="6"/>
      <c r="ISZ311" s="6"/>
      <c r="ITA311" s="6"/>
      <c r="ITB311" s="6"/>
      <c r="ITC311" s="6"/>
      <c r="ITD311" s="6"/>
      <c r="ITE311" s="6"/>
      <c r="ITF311" s="6"/>
      <c r="ITG311" s="6"/>
      <c r="ITH311" s="6"/>
      <c r="ITI311" s="6"/>
      <c r="ITJ311" s="6"/>
      <c r="ITK311" s="6"/>
      <c r="ITL311" s="6"/>
      <c r="ITM311" s="6"/>
      <c r="ITN311" s="6"/>
      <c r="ITO311" s="6"/>
      <c r="ITP311" s="6"/>
      <c r="ITQ311" s="6"/>
      <c r="ITR311" s="6"/>
      <c r="ITS311" s="6"/>
      <c r="ITT311" s="6"/>
      <c r="ITU311" s="6"/>
      <c r="ITV311" s="6"/>
      <c r="ITW311" s="6"/>
      <c r="ITX311" s="6"/>
      <c r="ITY311" s="6"/>
      <c r="ITZ311" s="6"/>
      <c r="IUA311" s="6"/>
      <c r="IUB311" s="6"/>
      <c r="IUC311" s="6"/>
      <c r="IUD311" s="6"/>
      <c r="IUE311" s="6"/>
      <c r="IUF311" s="6"/>
      <c r="IUG311" s="6"/>
      <c r="IUH311" s="6"/>
      <c r="IUI311" s="6"/>
      <c r="IUJ311" s="6"/>
      <c r="IUK311" s="6"/>
      <c r="IUL311" s="6"/>
      <c r="IUM311" s="6"/>
      <c r="IUN311" s="6"/>
      <c r="IUO311" s="6"/>
      <c r="IUP311" s="6"/>
      <c r="IUQ311" s="6"/>
      <c r="IUR311" s="6"/>
      <c r="IUS311" s="6"/>
      <c r="IUT311" s="6"/>
      <c r="IUU311" s="6"/>
      <c r="IUV311" s="6"/>
      <c r="IUW311" s="6"/>
      <c r="IUX311" s="6"/>
      <c r="IUY311" s="6"/>
      <c r="IUZ311" s="6"/>
      <c r="IVA311" s="6"/>
      <c r="IVB311" s="6"/>
      <c r="IVC311" s="6"/>
      <c r="IVD311" s="6"/>
      <c r="IVE311" s="6"/>
      <c r="IVF311" s="6"/>
      <c r="IVG311" s="6"/>
      <c r="IVH311" s="6"/>
      <c r="IVI311" s="6"/>
      <c r="IVJ311" s="6"/>
      <c r="IVK311" s="6"/>
      <c r="IVL311" s="6"/>
      <c r="IVM311" s="6"/>
      <c r="IVN311" s="6"/>
      <c r="IVO311" s="6"/>
      <c r="IVP311" s="6"/>
      <c r="IVQ311" s="6"/>
      <c r="IVR311" s="6"/>
      <c r="IVS311" s="6"/>
      <c r="IVT311" s="6"/>
      <c r="IVU311" s="6"/>
      <c r="IVV311" s="6"/>
      <c r="IVW311" s="6"/>
      <c r="IVX311" s="6"/>
      <c r="IVY311" s="6"/>
      <c r="IVZ311" s="6"/>
      <c r="IWA311" s="6"/>
      <c r="IWB311" s="6"/>
      <c r="IWC311" s="6"/>
      <c r="IWD311" s="6"/>
      <c r="IWE311" s="6"/>
      <c r="IWF311" s="6"/>
      <c r="IWG311" s="6"/>
      <c r="IWH311" s="6"/>
      <c r="IWI311" s="6"/>
      <c r="IWJ311" s="6"/>
      <c r="IWK311" s="6"/>
      <c r="IWL311" s="6"/>
      <c r="IWM311" s="6"/>
      <c r="IWN311" s="6"/>
      <c r="IWO311" s="6"/>
      <c r="IWP311" s="6"/>
      <c r="IWQ311" s="6"/>
      <c r="IWR311" s="6"/>
      <c r="IWS311" s="6"/>
      <c r="IWT311" s="6"/>
      <c r="IWU311" s="6"/>
      <c r="IWV311" s="6"/>
      <c r="IWW311" s="6"/>
      <c r="IWX311" s="6"/>
      <c r="IWY311" s="6"/>
      <c r="IWZ311" s="6"/>
      <c r="IXA311" s="6"/>
      <c r="IXB311" s="6"/>
      <c r="IXC311" s="6"/>
      <c r="IXD311" s="6"/>
      <c r="IXE311" s="6"/>
      <c r="IXF311" s="6"/>
      <c r="IXG311" s="6"/>
      <c r="IXH311" s="6"/>
      <c r="IXI311" s="6"/>
      <c r="IXJ311" s="6"/>
      <c r="IXK311" s="6"/>
      <c r="IXL311" s="6"/>
      <c r="IXM311" s="6"/>
      <c r="IXN311" s="6"/>
      <c r="IXO311" s="6"/>
      <c r="IXP311" s="6"/>
      <c r="IXQ311" s="6"/>
      <c r="IXR311" s="6"/>
      <c r="IXS311" s="6"/>
      <c r="IXT311" s="6"/>
      <c r="IXU311" s="6"/>
      <c r="IXV311" s="6"/>
      <c r="IXW311" s="6"/>
      <c r="IXX311" s="6"/>
      <c r="IXY311" s="6"/>
      <c r="IXZ311" s="6"/>
      <c r="IYA311" s="6"/>
      <c r="IYB311" s="6"/>
      <c r="IYC311" s="6"/>
      <c r="IYD311" s="6"/>
      <c r="IYE311" s="6"/>
      <c r="IYF311" s="6"/>
      <c r="IYG311" s="6"/>
      <c r="IYH311" s="6"/>
      <c r="IYI311" s="6"/>
      <c r="IYJ311" s="6"/>
      <c r="IYK311" s="6"/>
      <c r="IYL311" s="6"/>
      <c r="IYM311" s="6"/>
      <c r="IYN311" s="6"/>
      <c r="IYO311" s="6"/>
      <c r="IYP311" s="6"/>
      <c r="IYQ311" s="6"/>
      <c r="IYR311" s="6"/>
      <c r="IYS311" s="6"/>
      <c r="IYT311" s="6"/>
      <c r="IYU311" s="6"/>
      <c r="IYV311" s="6"/>
      <c r="IYW311" s="6"/>
      <c r="IYX311" s="6"/>
      <c r="IYY311" s="6"/>
      <c r="IYZ311" s="6"/>
      <c r="IZA311" s="6"/>
      <c r="IZB311" s="6"/>
      <c r="IZC311" s="6"/>
      <c r="IZD311" s="6"/>
      <c r="IZE311" s="6"/>
      <c r="IZF311" s="6"/>
      <c r="IZG311" s="6"/>
      <c r="IZH311" s="6"/>
      <c r="IZI311" s="6"/>
      <c r="IZJ311" s="6"/>
      <c r="IZK311" s="6"/>
      <c r="IZL311" s="6"/>
      <c r="IZM311" s="6"/>
      <c r="IZN311" s="6"/>
      <c r="IZO311" s="6"/>
      <c r="IZP311" s="6"/>
      <c r="IZQ311" s="6"/>
      <c r="IZR311" s="6"/>
      <c r="IZS311" s="6"/>
      <c r="IZT311" s="6"/>
      <c r="IZU311" s="6"/>
      <c r="IZV311" s="6"/>
      <c r="IZW311" s="6"/>
      <c r="IZX311" s="6"/>
      <c r="IZY311" s="6"/>
      <c r="IZZ311" s="6"/>
      <c r="JAA311" s="6"/>
      <c r="JAB311" s="6"/>
      <c r="JAC311" s="6"/>
      <c r="JAD311" s="6"/>
      <c r="JAE311" s="6"/>
      <c r="JAF311" s="6"/>
      <c r="JAG311" s="6"/>
      <c r="JAH311" s="6"/>
      <c r="JAI311" s="6"/>
      <c r="JAJ311" s="6"/>
      <c r="JAK311" s="6"/>
      <c r="JAL311" s="6"/>
      <c r="JAM311" s="6"/>
      <c r="JAN311" s="6"/>
      <c r="JAO311" s="6"/>
      <c r="JAP311" s="6"/>
      <c r="JAQ311" s="6"/>
      <c r="JAR311" s="6"/>
      <c r="JAS311" s="6"/>
      <c r="JAT311" s="6"/>
      <c r="JAU311" s="6"/>
      <c r="JAV311" s="6"/>
      <c r="JAW311" s="6"/>
      <c r="JAX311" s="6"/>
      <c r="JAY311" s="6"/>
      <c r="JAZ311" s="6"/>
      <c r="JBA311" s="6"/>
      <c r="JBB311" s="6"/>
      <c r="JBC311" s="6"/>
      <c r="JBD311" s="6"/>
      <c r="JBE311" s="6"/>
      <c r="JBF311" s="6"/>
      <c r="JBG311" s="6"/>
      <c r="JBH311" s="6"/>
      <c r="JBI311" s="6"/>
      <c r="JBJ311" s="6"/>
      <c r="JBK311" s="6"/>
      <c r="JBL311" s="6"/>
      <c r="JBM311" s="6"/>
      <c r="JBN311" s="6"/>
      <c r="JBO311" s="6"/>
      <c r="JBP311" s="6"/>
      <c r="JBQ311" s="6"/>
      <c r="JBR311" s="6"/>
      <c r="JBS311" s="6"/>
      <c r="JBT311" s="6"/>
      <c r="JBU311" s="6"/>
      <c r="JBV311" s="6"/>
      <c r="JBW311" s="6"/>
      <c r="JBX311" s="6"/>
      <c r="JBY311" s="6"/>
      <c r="JBZ311" s="6"/>
      <c r="JCA311" s="6"/>
      <c r="JCB311" s="6"/>
      <c r="JCC311" s="6"/>
      <c r="JCD311" s="6"/>
      <c r="JCE311" s="6"/>
      <c r="JCF311" s="6"/>
      <c r="JCG311" s="6"/>
      <c r="JCH311" s="6"/>
      <c r="JCI311" s="6"/>
      <c r="JCJ311" s="6"/>
      <c r="JCK311" s="6"/>
      <c r="JCL311" s="6"/>
      <c r="JCM311" s="6"/>
      <c r="JCN311" s="6"/>
      <c r="JCO311" s="6"/>
      <c r="JCP311" s="6"/>
      <c r="JCQ311" s="6"/>
      <c r="JCR311" s="6"/>
      <c r="JCS311" s="6"/>
      <c r="JCT311" s="6"/>
      <c r="JCU311" s="6"/>
      <c r="JCV311" s="6"/>
      <c r="JCW311" s="6"/>
      <c r="JCX311" s="6"/>
      <c r="JCY311" s="6"/>
      <c r="JCZ311" s="6"/>
      <c r="JDA311" s="6"/>
      <c r="JDB311" s="6"/>
      <c r="JDC311" s="6"/>
      <c r="JDD311" s="6"/>
      <c r="JDE311" s="6"/>
      <c r="JDF311" s="6"/>
      <c r="JDG311" s="6"/>
      <c r="JDH311" s="6"/>
      <c r="JDI311" s="6"/>
      <c r="JDJ311" s="6"/>
      <c r="JDK311" s="6"/>
      <c r="JDL311" s="6"/>
      <c r="JDM311" s="6"/>
      <c r="JDN311" s="6"/>
      <c r="JDO311" s="6"/>
      <c r="JDP311" s="6"/>
      <c r="JDQ311" s="6"/>
      <c r="JDR311" s="6"/>
      <c r="JDS311" s="6"/>
      <c r="JDT311" s="6"/>
      <c r="JDU311" s="6"/>
      <c r="JDV311" s="6"/>
      <c r="JDW311" s="6"/>
      <c r="JDX311" s="6"/>
      <c r="JDY311" s="6"/>
      <c r="JDZ311" s="6"/>
      <c r="JEA311" s="6"/>
      <c r="JEB311" s="6"/>
      <c r="JEC311" s="6"/>
      <c r="JED311" s="6"/>
      <c r="JEE311" s="6"/>
      <c r="JEF311" s="6"/>
      <c r="JEG311" s="6"/>
      <c r="JEH311" s="6"/>
      <c r="JEI311" s="6"/>
      <c r="JEJ311" s="6"/>
      <c r="JEK311" s="6"/>
      <c r="JEL311" s="6"/>
      <c r="JEM311" s="6"/>
      <c r="JEN311" s="6"/>
      <c r="JEO311" s="6"/>
      <c r="JEP311" s="6"/>
      <c r="JEQ311" s="6"/>
      <c r="JER311" s="6"/>
      <c r="JES311" s="6"/>
      <c r="JET311" s="6"/>
      <c r="JEU311" s="6"/>
      <c r="JEV311" s="6"/>
      <c r="JEW311" s="6"/>
      <c r="JEX311" s="6"/>
      <c r="JEY311" s="6"/>
      <c r="JEZ311" s="6"/>
      <c r="JFA311" s="6"/>
      <c r="JFB311" s="6"/>
      <c r="JFC311" s="6"/>
      <c r="JFD311" s="6"/>
      <c r="JFE311" s="6"/>
      <c r="JFF311" s="6"/>
      <c r="JFG311" s="6"/>
      <c r="JFH311" s="6"/>
      <c r="JFI311" s="6"/>
      <c r="JFJ311" s="6"/>
      <c r="JFK311" s="6"/>
      <c r="JFL311" s="6"/>
      <c r="JFM311" s="6"/>
      <c r="JFN311" s="6"/>
      <c r="JFO311" s="6"/>
      <c r="JFP311" s="6"/>
      <c r="JFQ311" s="6"/>
      <c r="JFR311" s="6"/>
      <c r="JFS311" s="6"/>
      <c r="JFT311" s="6"/>
      <c r="JFU311" s="6"/>
      <c r="JFV311" s="6"/>
      <c r="JFW311" s="6"/>
      <c r="JFX311" s="6"/>
      <c r="JFY311" s="6"/>
      <c r="JFZ311" s="6"/>
      <c r="JGA311" s="6"/>
      <c r="JGB311" s="6"/>
      <c r="JGC311" s="6"/>
      <c r="JGD311" s="6"/>
      <c r="JGE311" s="6"/>
      <c r="JGF311" s="6"/>
      <c r="JGG311" s="6"/>
      <c r="JGH311" s="6"/>
      <c r="JGI311" s="6"/>
      <c r="JGJ311" s="6"/>
      <c r="JGK311" s="6"/>
      <c r="JGL311" s="6"/>
      <c r="JGM311" s="6"/>
      <c r="JGN311" s="6"/>
      <c r="JGO311" s="6"/>
      <c r="JGP311" s="6"/>
      <c r="JGQ311" s="6"/>
      <c r="JGR311" s="6"/>
      <c r="JGS311" s="6"/>
      <c r="JGT311" s="6"/>
      <c r="JGU311" s="6"/>
      <c r="JGV311" s="6"/>
      <c r="JGW311" s="6"/>
      <c r="JGX311" s="6"/>
      <c r="JGY311" s="6"/>
      <c r="JGZ311" s="6"/>
      <c r="JHA311" s="6"/>
      <c r="JHB311" s="6"/>
      <c r="JHC311" s="6"/>
      <c r="JHD311" s="6"/>
      <c r="JHE311" s="6"/>
      <c r="JHF311" s="6"/>
      <c r="JHG311" s="6"/>
      <c r="JHH311" s="6"/>
      <c r="JHI311" s="6"/>
      <c r="JHJ311" s="6"/>
      <c r="JHK311" s="6"/>
      <c r="JHL311" s="6"/>
      <c r="JHM311" s="6"/>
      <c r="JHN311" s="6"/>
      <c r="JHO311" s="6"/>
      <c r="JHP311" s="6"/>
      <c r="JHQ311" s="6"/>
      <c r="JHR311" s="6"/>
      <c r="JHS311" s="6"/>
      <c r="JHT311" s="6"/>
      <c r="JHU311" s="6"/>
      <c r="JHV311" s="6"/>
      <c r="JHW311" s="6"/>
      <c r="JHX311" s="6"/>
      <c r="JHY311" s="6"/>
      <c r="JHZ311" s="6"/>
      <c r="JIA311" s="6"/>
      <c r="JIB311" s="6"/>
      <c r="JIC311" s="6"/>
      <c r="JID311" s="6"/>
      <c r="JIE311" s="6"/>
      <c r="JIF311" s="6"/>
      <c r="JIG311" s="6"/>
      <c r="JIH311" s="6"/>
      <c r="JII311" s="6"/>
      <c r="JIJ311" s="6"/>
      <c r="JIK311" s="6"/>
      <c r="JIL311" s="6"/>
      <c r="JIM311" s="6"/>
      <c r="JIN311" s="6"/>
      <c r="JIO311" s="6"/>
      <c r="JIP311" s="6"/>
      <c r="JIQ311" s="6"/>
      <c r="JIR311" s="6"/>
      <c r="JIS311" s="6"/>
      <c r="JIT311" s="6"/>
      <c r="JIU311" s="6"/>
      <c r="JIV311" s="6"/>
      <c r="JIW311" s="6"/>
      <c r="JIX311" s="6"/>
      <c r="JIY311" s="6"/>
      <c r="JIZ311" s="6"/>
      <c r="JJA311" s="6"/>
      <c r="JJB311" s="6"/>
      <c r="JJC311" s="6"/>
      <c r="JJD311" s="6"/>
      <c r="JJE311" s="6"/>
      <c r="JJF311" s="6"/>
      <c r="JJG311" s="6"/>
      <c r="JJH311" s="6"/>
      <c r="JJI311" s="6"/>
      <c r="JJJ311" s="6"/>
      <c r="JJK311" s="6"/>
      <c r="JJL311" s="6"/>
      <c r="JJM311" s="6"/>
      <c r="JJN311" s="6"/>
      <c r="JJO311" s="6"/>
      <c r="JJP311" s="6"/>
      <c r="JJQ311" s="6"/>
      <c r="JJR311" s="6"/>
      <c r="JJS311" s="6"/>
      <c r="JJT311" s="6"/>
      <c r="JJU311" s="6"/>
      <c r="JJV311" s="6"/>
      <c r="JJW311" s="6"/>
      <c r="JJX311" s="6"/>
      <c r="JJY311" s="6"/>
      <c r="JJZ311" s="6"/>
      <c r="JKA311" s="6"/>
      <c r="JKB311" s="6"/>
      <c r="JKC311" s="6"/>
      <c r="JKD311" s="6"/>
      <c r="JKE311" s="6"/>
      <c r="JKF311" s="6"/>
      <c r="JKG311" s="6"/>
      <c r="JKH311" s="6"/>
      <c r="JKI311" s="6"/>
      <c r="JKJ311" s="6"/>
      <c r="JKK311" s="6"/>
      <c r="JKL311" s="6"/>
      <c r="JKM311" s="6"/>
      <c r="JKN311" s="6"/>
      <c r="JKO311" s="6"/>
      <c r="JKP311" s="6"/>
      <c r="JKQ311" s="6"/>
      <c r="JKR311" s="6"/>
      <c r="JKS311" s="6"/>
      <c r="JKT311" s="6"/>
      <c r="JKU311" s="6"/>
      <c r="JKV311" s="6"/>
      <c r="JKW311" s="6"/>
      <c r="JKX311" s="6"/>
      <c r="JKY311" s="6"/>
      <c r="JKZ311" s="6"/>
      <c r="JLA311" s="6"/>
      <c r="JLB311" s="6"/>
      <c r="JLC311" s="6"/>
      <c r="JLD311" s="6"/>
      <c r="JLE311" s="6"/>
      <c r="JLF311" s="6"/>
      <c r="JLG311" s="6"/>
      <c r="JLH311" s="6"/>
      <c r="JLI311" s="6"/>
      <c r="JLJ311" s="6"/>
      <c r="JLK311" s="6"/>
      <c r="JLL311" s="6"/>
      <c r="JLM311" s="6"/>
      <c r="JLN311" s="6"/>
      <c r="JLO311" s="6"/>
      <c r="JLP311" s="6"/>
      <c r="JLQ311" s="6"/>
      <c r="JLR311" s="6"/>
      <c r="JLS311" s="6"/>
      <c r="JLT311" s="6"/>
      <c r="JLU311" s="6"/>
      <c r="JLV311" s="6"/>
      <c r="JLW311" s="6"/>
      <c r="JLX311" s="6"/>
      <c r="JLY311" s="6"/>
      <c r="JLZ311" s="6"/>
      <c r="JMA311" s="6"/>
      <c r="JMB311" s="6"/>
      <c r="JMC311" s="6"/>
      <c r="JMD311" s="6"/>
      <c r="JME311" s="6"/>
      <c r="JMF311" s="6"/>
      <c r="JMG311" s="6"/>
      <c r="JMH311" s="6"/>
      <c r="JMI311" s="6"/>
      <c r="JMJ311" s="6"/>
      <c r="JMK311" s="6"/>
      <c r="JML311" s="6"/>
      <c r="JMM311" s="6"/>
      <c r="JMN311" s="6"/>
      <c r="JMO311" s="6"/>
      <c r="JMP311" s="6"/>
      <c r="JMQ311" s="6"/>
      <c r="JMR311" s="6"/>
      <c r="JMS311" s="6"/>
      <c r="JMT311" s="6"/>
      <c r="JMU311" s="6"/>
      <c r="JMV311" s="6"/>
      <c r="JMW311" s="6"/>
      <c r="JMX311" s="6"/>
      <c r="JMY311" s="6"/>
      <c r="JMZ311" s="6"/>
      <c r="JNA311" s="6"/>
      <c r="JNB311" s="6"/>
      <c r="JNC311" s="6"/>
      <c r="JND311" s="6"/>
      <c r="JNE311" s="6"/>
      <c r="JNF311" s="6"/>
      <c r="JNG311" s="6"/>
      <c r="JNH311" s="6"/>
      <c r="JNI311" s="6"/>
      <c r="JNJ311" s="6"/>
      <c r="JNK311" s="6"/>
      <c r="JNL311" s="6"/>
      <c r="JNM311" s="6"/>
      <c r="JNN311" s="6"/>
      <c r="JNO311" s="6"/>
      <c r="JNP311" s="6"/>
      <c r="JNQ311" s="6"/>
      <c r="JNR311" s="6"/>
      <c r="JNS311" s="6"/>
      <c r="JNT311" s="6"/>
      <c r="JNU311" s="6"/>
      <c r="JNV311" s="6"/>
      <c r="JNW311" s="6"/>
      <c r="JNX311" s="6"/>
      <c r="JNY311" s="6"/>
      <c r="JNZ311" s="6"/>
      <c r="JOA311" s="6"/>
      <c r="JOB311" s="6"/>
      <c r="JOC311" s="6"/>
      <c r="JOD311" s="6"/>
      <c r="JOE311" s="6"/>
      <c r="JOF311" s="6"/>
      <c r="JOG311" s="6"/>
      <c r="JOH311" s="6"/>
      <c r="JOI311" s="6"/>
      <c r="JOJ311" s="6"/>
      <c r="JOK311" s="6"/>
      <c r="JOL311" s="6"/>
      <c r="JOM311" s="6"/>
      <c r="JON311" s="6"/>
      <c r="JOO311" s="6"/>
      <c r="JOP311" s="6"/>
      <c r="JOQ311" s="6"/>
      <c r="JOR311" s="6"/>
      <c r="JOS311" s="6"/>
      <c r="JOT311" s="6"/>
      <c r="JOU311" s="6"/>
      <c r="JOV311" s="6"/>
      <c r="JOW311" s="6"/>
      <c r="JOX311" s="6"/>
      <c r="JOY311" s="6"/>
      <c r="JOZ311" s="6"/>
      <c r="JPA311" s="6"/>
      <c r="JPB311" s="6"/>
      <c r="JPC311" s="6"/>
      <c r="JPD311" s="6"/>
      <c r="JPE311" s="6"/>
      <c r="JPF311" s="6"/>
      <c r="JPG311" s="6"/>
      <c r="JPH311" s="6"/>
      <c r="JPI311" s="6"/>
      <c r="JPJ311" s="6"/>
      <c r="JPK311" s="6"/>
      <c r="JPL311" s="6"/>
      <c r="JPM311" s="6"/>
      <c r="JPN311" s="6"/>
      <c r="JPO311" s="6"/>
      <c r="JPP311" s="6"/>
      <c r="JPQ311" s="6"/>
      <c r="JPR311" s="6"/>
      <c r="JPS311" s="6"/>
      <c r="JPT311" s="6"/>
      <c r="JPU311" s="6"/>
      <c r="JPV311" s="6"/>
      <c r="JPW311" s="6"/>
      <c r="JPX311" s="6"/>
      <c r="JPY311" s="6"/>
      <c r="JPZ311" s="6"/>
      <c r="JQA311" s="6"/>
      <c r="JQB311" s="6"/>
      <c r="JQC311" s="6"/>
      <c r="JQD311" s="6"/>
      <c r="JQE311" s="6"/>
      <c r="JQF311" s="6"/>
      <c r="JQG311" s="6"/>
      <c r="JQH311" s="6"/>
      <c r="JQI311" s="6"/>
      <c r="JQJ311" s="6"/>
      <c r="JQK311" s="6"/>
      <c r="JQL311" s="6"/>
      <c r="JQM311" s="6"/>
      <c r="JQN311" s="6"/>
      <c r="JQO311" s="6"/>
      <c r="JQP311" s="6"/>
      <c r="JQQ311" s="6"/>
      <c r="JQR311" s="6"/>
      <c r="JQS311" s="6"/>
      <c r="JQT311" s="6"/>
      <c r="JQU311" s="6"/>
      <c r="JQV311" s="6"/>
      <c r="JQW311" s="6"/>
      <c r="JQX311" s="6"/>
      <c r="JQY311" s="6"/>
      <c r="JQZ311" s="6"/>
      <c r="JRA311" s="6"/>
      <c r="JRB311" s="6"/>
      <c r="JRC311" s="6"/>
      <c r="JRD311" s="6"/>
      <c r="JRE311" s="6"/>
      <c r="JRF311" s="6"/>
      <c r="JRG311" s="6"/>
      <c r="JRH311" s="6"/>
      <c r="JRI311" s="6"/>
      <c r="JRJ311" s="6"/>
      <c r="JRK311" s="6"/>
      <c r="JRL311" s="6"/>
      <c r="JRM311" s="6"/>
      <c r="JRN311" s="6"/>
      <c r="JRO311" s="6"/>
      <c r="JRP311" s="6"/>
      <c r="JRQ311" s="6"/>
      <c r="JRR311" s="6"/>
      <c r="JRS311" s="6"/>
      <c r="JRT311" s="6"/>
      <c r="JRU311" s="6"/>
      <c r="JRV311" s="6"/>
      <c r="JRW311" s="6"/>
      <c r="JRX311" s="6"/>
      <c r="JRY311" s="6"/>
      <c r="JRZ311" s="6"/>
      <c r="JSA311" s="6"/>
      <c r="JSB311" s="6"/>
      <c r="JSC311" s="6"/>
      <c r="JSD311" s="6"/>
      <c r="JSE311" s="6"/>
      <c r="JSF311" s="6"/>
      <c r="JSG311" s="6"/>
      <c r="JSH311" s="6"/>
      <c r="JSI311" s="6"/>
      <c r="JSJ311" s="6"/>
      <c r="JSK311" s="6"/>
      <c r="JSL311" s="6"/>
      <c r="JSM311" s="6"/>
      <c r="JSN311" s="6"/>
      <c r="JSO311" s="6"/>
      <c r="JSP311" s="6"/>
      <c r="JSQ311" s="6"/>
      <c r="JSR311" s="6"/>
      <c r="JSS311" s="6"/>
      <c r="JST311" s="6"/>
      <c r="JSU311" s="6"/>
      <c r="JSV311" s="6"/>
      <c r="JSW311" s="6"/>
      <c r="JSX311" s="6"/>
      <c r="JSY311" s="6"/>
      <c r="JSZ311" s="6"/>
      <c r="JTA311" s="6"/>
      <c r="JTB311" s="6"/>
      <c r="JTC311" s="6"/>
      <c r="JTD311" s="6"/>
      <c r="JTE311" s="6"/>
      <c r="JTF311" s="6"/>
      <c r="JTG311" s="6"/>
      <c r="JTH311" s="6"/>
      <c r="JTI311" s="6"/>
      <c r="JTJ311" s="6"/>
      <c r="JTK311" s="6"/>
      <c r="JTL311" s="6"/>
      <c r="JTM311" s="6"/>
      <c r="JTN311" s="6"/>
      <c r="JTO311" s="6"/>
      <c r="JTP311" s="6"/>
      <c r="JTQ311" s="6"/>
      <c r="JTR311" s="6"/>
      <c r="JTS311" s="6"/>
      <c r="JTT311" s="6"/>
      <c r="JTU311" s="6"/>
      <c r="JTV311" s="6"/>
      <c r="JTW311" s="6"/>
      <c r="JTX311" s="6"/>
      <c r="JTY311" s="6"/>
      <c r="JTZ311" s="6"/>
      <c r="JUA311" s="6"/>
      <c r="JUB311" s="6"/>
      <c r="JUC311" s="6"/>
      <c r="JUD311" s="6"/>
      <c r="JUE311" s="6"/>
      <c r="JUF311" s="6"/>
      <c r="JUG311" s="6"/>
      <c r="JUH311" s="6"/>
      <c r="JUI311" s="6"/>
      <c r="JUJ311" s="6"/>
      <c r="JUK311" s="6"/>
      <c r="JUL311" s="6"/>
      <c r="JUM311" s="6"/>
      <c r="JUN311" s="6"/>
      <c r="JUO311" s="6"/>
      <c r="JUP311" s="6"/>
      <c r="JUQ311" s="6"/>
      <c r="JUR311" s="6"/>
      <c r="JUS311" s="6"/>
      <c r="JUT311" s="6"/>
      <c r="JUU311" s="6"/>
      <c r="JUV311" s="6"/>
      <c r="JUW311" s="6"/>
      <c r="JUX311" s="6"/>
      <c r="JUY311" s="6"/>
      <c r="JUZ311" s="6"/>
      <c r="JVA311" s="6"/>
      <c r="JVB311" s="6"/>
      <c r="JVC311" s="6"/>
      <c r="JVD311" s="6"/>
      <c r="JVE311" s="6"/>
      <c r="JVF311" s="6"/>
      <c r="JVG311" s="6"/>
      <c r="JVH311" s="6"/>
      <c r="JVI311" s="6"/>
      <c r="JVJ311" s="6"/>
      <c r="JVK311" s="6"/>
      <c r="JVL311" s="6"/>
      <c r="JVM311" s="6"/>
      <c r="JVN311" s="6"/>
      <c r="JVO311" s="6"/>
      <c r="JVP311" s="6"/>
      <c r="JVQ311" s="6"/>
      <c r="JVR311" s="6"/>
      <c r="JVS311" s="6"/>
      <c r="JVT311" s="6"/>
      <c r="JVU311" s="6"/>
      <c r="JVV311" s="6"/>
      <c r="JVW311" s="6"/>
      <c r="JVX311" s="6"/>
      <c r="JVY311" s="6"/>
      <c r="JVZ311" s="6"/>
      <c r="JWA311" s="6"/>
      <c r="JWB311" s="6"/>
      <c r="JWC311" s="6"/>
      <c r="JWD311" s="6"/>
      <c r="JWE311" s="6"/>
      <c r="JWF311" s="6"/>
      <c r="JWG311" s="6"/>
      <c r="JWH311" s="6"/>
      <c r="JWI311" s="6"/>
      <c r="JWJ311" s="6"/>
      <c r="JWK311" s="6"/>
      <c r="JWL311" s="6"/>
      <c r="JWM311" s="6"/>
      <c r="JWN311" s="6"/>
      <c r="JWO311" s="6"/>
      <c r="JWP311" s="6"/>
      <c r="JWQ311" s="6"/>
      <c r="JWR311" s="6"/>
      <c r="JWS311" s="6"/>
      <c r="JWT311" s="6"/>
      <c r="JWU311" s="6"/>
      <c r="JWV311" s="6"/>
      <c r="JWW311" s="6"/>
      <c r="JWX311" s="6"/>
      <c r="JWY311" s="6"/>
      <c r="JWZ311" s="6"/>
      <c r="JXA311" s="6"/>
      <c r="JXB311" s="6"/>
      <c r="JXC311" s="6"/>
      <c r="JXD311" s="6"/>
      <c r="JXE311" s="6"/>
      <c r="JXF311" s="6"/>
      <c r="JXG311" s="6"/>
      <c r="JXH311" s="6"/>
      <c r="JXI311" s="6"/>
      <c r="JXJ311" s="6"/>
      <c r="JXK311" s="6"/>
      <c r="JXL311" s="6"/>
      <c r="JXM311" s="6"/>
      <c r="JXN311" s="6"/>
      <c r="JXO311" s="6"/>
      <c r="JXP311" s="6"/>
      <c r="JXQ311" s="6"/>
      <c r="JXR311" s="6"/>
      <c r="JXS311" s="6"/>
      <c r="JXT311" s="6"/>
      <c r="JXU311" s="6"/>
      <c r="JXV311" s="6"/>
      <c r="JXW311" s="6"/>
      <c r="JXX311" s="6"/>
      <c r="JXY311" s="6"/>
      <c r="JXZ311" s="6"/>
      <c r="JYA311" s="6"/>
      <c r="JYB311" s="6"/>
      <c r="JYC311" s="6"/>
      <c r="JYD311" s="6"/>
      <c r="JYE311" s="6"/>
      <c r="JYF311" s="6"/>
      <c r="JYG311" s="6"/>
      <c r="JYH311" s="6"/>
      <c r="JYI311" s="6"/>
      <c r="JYJ311" s="6"/>
      <c r="JYK311" s="6"/>
      <c r="JYL311" s="6"/>
      <c r="JYM311" s="6"/>
      <c r="JYN311" s="6"/>
      <c r="JYO311" s="6"/>
      <c r="JYP311" s="6"/>
      <c r="JYQ311" s="6"/>
      <c r="JYR311" s="6"/>
      <c r="JYS311" s="6"/>
      <c r="JYT311" s="6"/>
      <c r="JYU311" s="6"/>
      <c r="JYV311" s="6"/>
      <c r="JYW311" s="6"/>
      <c r="JYX311" s="6"/>
      <c r="JYY311" s="6"/>
      <c r="JYZ311" s="6"/>
      <c r="JZA311" s="6"/>
      <c r="JZB311" s="6"/>
      <c r="JZC311" s="6"/>
      <c r="JZD311" s="6"/>
      <c r="JZE311" s="6"/>
      <c r="JZF311" s="6"/>
      <c r="JZG311" s="6"/>
      <c r="JZH311" s="6"/>
      <c r="JZI311" s="6"/>
      <c r="JZJ311" s="6"/>
      <c r="JZK311" s="6"/>
      <c r="JZL311" s="6"/>
      <c r="JZM311" s="6"/>
      <c r="JZN311" s="6"/>
      <c r="JZO311" s="6"/>
      <c r="JZP311" s="6"/>
      <c r="JZQ311" s="6"/>
      <c r="JZR311" s="6"/>
      <c r="JZS311" s="6"/>
      <c r="JZT311" s="6"/>
      <c r="JZU311" s="6"/>
      <c r="JZV311" s="6"/>
      <c r="JZW311" s="6"/>
      <c r="JZX311" s="6"/>
      <c r="JZY311" s="6"/>
      <c r="JZZ311" s="6"/>
      <c r="KAA311" s="6"/>
      <c r="KAB311" s="6"/>
      <c r="KAC311" s="6"/>
      <c r="KAD311" s="6"/>
      <c r="KAE311" s="6"/>
      <c r="KAF311" s="6"/>
      <c r="KAG311" s="6"/>
      <c r="KAH311" s="6"/>
      <c r="KAI311" s="6"/>
      <c r="KAJ311" s="6"/>
      <c r="KAK311" s="6"/>
      <c r="KAL311" s="6"/>
      <c r="KAM311" s="6"/>
      <c r="KAN311" s="6"/>
      <c r="KAO311" s="6"/>
      <c r="KAP311" s="6"/>
      <c r="KAQ311" s="6"/>
      <c r="KAR311" s="6"/>
      <c r="KAS311" s="6"/>
      <c r="KAT311" s="6"/>
      <c r="KAU311" s="6"/>
      <c r="KAV311" s="6"/>
      <c r="KAW311" s="6"/>
      <c r="KAX311" s="6"/>
      <c r="KAY311" s="6"/>
      <c r="KAZ311" s="6"/>
      <c r="KBA311" s="6"/>
      <c r="KBB311" s="6"/>
      <c r="KBC311" s="6"/>
      <c r="KBD311" s="6"/>
      <c r="KBE311" s="6"/>
      <c r="KBF311" s="6"/>
      <c r="KBG311" s="6"/>
      <c r="KBH311" s="6"/>
      <c r="KBI311" s="6"/>
      <c r="KBJ311" s="6"/>
      <c r="KBK311" s="6"/>
      <c r="KBL311" s="6"/>
      <c r="KBM311" s="6"/>
      <c r="KBN311" s="6"/>
      <c r="KBO311" s="6"/>
      <c r="KBP311" s="6"/>
      <c r="KBQ311" s="6"/>
      <c r="KBR311" s="6"/>
      <c r="KBS311" s="6"/>
      <c r="KBT311" s="6"/>
      <c r="KBU311" s="6"/>
      <c r="KBV311" s="6"/>
      <c r="KBW311" s="6"/>
      <c r="KBX311" s="6"/>
      <c r="KBY311" s="6"/>
      <c r="KBZ311" s="6"/>
      <c r="KCA311" s="6"/>
      <c r="KCB311" s="6"/>
      <c r="KCC311" s="6"/>
      <c r="KCD311" s="6"/>
      <c r="KCE311" s="6"/>
      <c r="KCF311" s="6"/>
      <c r="KCG311" s="6"/>
      <c r="KCH311" s="6"/>
      <c r="KCI311" s="6"/>
      <c r="KCJ311" s="6"/>
      <c r="KCK311" s="6"/>
      <c r="KCL311" s="6"/>
      <c r="KCM311" s="6"/>
      <c r="KCN311" s="6"/>
      <c r="KCO311" s="6"/>
      <c r="KCP311" s="6"/>
      <c r="KCQ311" s="6"/>
      <c r="KCR311" s="6"/>
      <c r="KCS311" s="6"/>
      <c r="KCT311" s="6"/>
      <c r="KCU311" s="6"/>
      <c r="KCV311" s="6"/>
      <c r="KCW311" s="6"/>
      <c r="KCX311" s="6"/>
      <c r="KCY311" s="6"/>
      <c r="KCZ311" s="6"/>
      <c r="KDA311" s="6"/>
      <c r="KDB311" s="6"/>
      <c r="KDC311" s="6"/>
      <c r="KDD311" s="6"/>
      <c r="KDE311" s="6"/>
      <c r="KDF311" s="6"/>
      <c r="KDG311" s="6"/>
      <c r="KDH311" s="6"/>
      <c r="KDI311" s="6"/>
      <c r="KDJ311" s="6"/>
      <c r="KDK311" s="6"/>
      <c r="KDL311" s="6"/>
      <c r="KDM311" s="6"/>
      <c r="KDN311" s="6"/>
      <c r="KDO311" s="6"/>
      <c r="KDP311" s="6"/>
      <c r="KDQ311" s="6"/>
      <c r="KDR311" s="6"/>
      <c r="KDS311" s="6"/>
      <c r="KDT311" s="6"/>
      <c r="KDU311" s="6"/>
      <c r="KDV311" s="6"/>
      <c r="KDW311" s="6"/>
      <c r="KDX311" s="6"/>
      <c r="KDY311" s="6"/>
      <c r="KDZ311" s="6"/>
      <c r="KEA311" s="6"/>
      <c r="KEB311" s="6"/>
      <c r="KEC311" s="6"/>
      <c r="KED311" s="6"/>
      <c r="KEE311" s="6"/>
      <c r="KEF311" s="6"/>
      <c r="KEG311" s="6"/>
      <c r="KEH311" s="6"/>
      <c r="KEI311" s="6"/>
      <c r="KEJ311" s="6"/>
      <c r="KEK311" s="6"/>
      <c r="KEL311" s="6"/>
      <c r="KEM311" s="6"/>
      <c r="KEN311" s="6"/>
      <c r="KEO311" s="6"/>
      <c r="KEP311" s="6"/>
      <c r="KEQ311" s="6"/>
      <c r="KER311" s="6"/>
      <c r="KES311" s="6"/>
      <c r="KET311" s="6"/>
      <c r="KEU311" s="6"/>
      <c r="KEV311" s="6"/>
      <c r="KEW311" s="6"/>
      <c r="KEX311" s="6"/>
      <c r="KEY311" s="6"/>
      <c r="KEZ311" s="6"/>
      <c r="KFA311" s="6"/>
      <c r="KFB311" s="6"/>
      <c r="KFC311" s="6"/>
      <c r="KFD311" s="6"/>
      <c r="KFE311" s="6"/>
      <c r="KFF311" s="6"/>
      <c r="KFG311" s="6"/>
      <c r="KFH311" s="6"/>
      <c r="KFI311" s="6"/>
      <c r="KFJ311" s="6"/>
      <c r="KFK311" s="6"/>
      <c r="KFL311" s="6"/>
      <c r="KFM311" s="6"/>
      <c r="KFN311" s="6"/>
      <c r="KFO311" s="6"/>
      <c r="KFP311" s="6"/>
      <c r="KFQ311" s="6"/>
      <c r="KFR311" s="6"/>
      <c r="KFS311" s="6"/>
      <c r="KFT311" s="6"/>
      <c r="KFU311" s="6"/>
      <c r="KFV311" s="6"/>
      <c r="KFW311" s="6"/>
      <c r="KFX311" s="6"/>
      <c r="KFY311" s="6"/>
      <c r="KFZ311" s="6"/>
      <c r="KGA311" s="6"/>
      <c r="KGB311" s="6"/>
      <c r="KGC311" s="6"/>
      <c r="KGD311" s="6"/>
      <c r="KGE311" s="6"/>
      <c r="KGF311" s="6"/>
      <c r="KGG311" s="6"/>
      <c r="KGH311" s="6"/>
      <c r="KGI311" s="6"/>
      <c r="KGJ311" s="6"/>
      <c r="KGK311" s="6"/>
      <c r="KGL311" s="6"/>
      <c r="KGM311" s="6"/>
      <c r="KGN311" s="6"/>
      <c r="KGO311" s="6"/>
      <c r="KGP311" s="6"/>
      <c r="KGQ311" s="6"/>
      <c r="KGR311" s="6"/>
      <c r="KGS311" s="6"/>
      <c r="KGT311" s="6"/>
      <c r="KGU311" s="6"/>
      <c r="KGV311" s="6"/>
      <c r="KGW311" s="6"/>
      <c r="KGX311" s="6"/>
      <c r="KGY311" s="6"/>
      <c r="KGZ311" s="6"/>
      <c r="KHA311" s="6"/>
      <c r="KHB311" s="6"/>
      <c r="KHC311" s="6"/>
      <c r="KHD311" s="6"/>
      <c r="KHE311" s="6"/>
      <c r="KHF311" s="6"/>
      <c r="KHG311" s="6"/>
      <c r="KHH311" s="6"/>
      <c r="KHI311" s="6"/>
      <c r="KHJ311" s="6"/>
      <c r="KHK311" s="6"/>
      <c r="KHL311" s="6"/>
      <c r="KHM311" s="6"/>
      <c r="KHN311" s="6"/>
      <c r="KHO311" s="6"/>
      <c r="KHP311" s="6"/>
      <c r="KHQ311" s="6"/>
      <c r="KHR311" s="6"/>
      <c r="KHS311" s="6"/>
      <c r="KHT311" s="6"/>
      <c r="KHU311" s="6"/>
      <c r="KHV311" s="6"/>
      <c r="KHW311" s="6"/>
      <c r="KHX311" s="6"/>
      <c r="KHY311" s="6"/>
      <c r="KHZ311" s="6"/>
      <c r="KIA311" s="6"/>
      <c r="KIB311" s="6"/>
      <c r="KIC311" s="6"/>
      <c r="KID311" s="6"/>
      <c r="KIE311" s="6"/>
      <c r="KIF311" s="6"/>
      <c r="KIG311" s="6"/>
      <c r="KIH311" s="6"/>
      <c r="KII311" s="6"/>
      <c r="KIJ311" s="6"/>
      <c r="KIK311" s="6"/>
      <c r="KIL311" s="6"/>
      <c r="KIM311" s="6"/>
      <c r="KIN311" s="6"/>
      <c r="KIO311" s="6"/>
      <c r="KIP311" s="6"/>
      <c r="KIQ311" s="6"/>
      <c r="KIR311" s="6"/>
      <c r="KIS311" s="6"/>
      <c r="KIT311" s="6"/>
      <c r="KIU311" s="6"/>
      <c r="KIV311" s="6"/>
      <c r="KIW311" s="6"/>
      <c r="KIX311" s="6"/>
      <c r="KIY311" s="6"/>
      <c r="KIZ311" s="6"/>
      <c r="KJA311" s="6"/>
      <c r="KJB311" s="6"/>
      <c r="KJC311" s="6"/>
      <c r="KJD311" s="6"/>
      <c r="KJE311" s="6"/>
      <c r="KJF311" s="6"/>
      <c r="KJG311" s="6"/>
      <c r="KJH311" s="6"/>
      <c r="KJI311" s="6"/>
      <c r="KJJ311" s="6"/>
      <c r="KJK311" s="6"/>
      <c r="KJL311" s="6"/>
      <c r="KJM311" s="6"/>
      <c r="KJN311" s="6"/>
      <c r="KJO311" s="6"/>
      <c r="KJP311" s="6"/>
      <c r="KJQ311" s="6"/>
      <c r="KJR311" s="6"/>
      <c r="KJS311" s="6"/>
      <c r="KJT311" s="6"/>
      <c r="KJU311" s="6"/>
      <c r="KJV311" s="6"/>
      <c r="KJW311" s="6"/>
      <c r="KJX311" s="6"/>
      <c r="KJY311" s="6"/>
      <c r="KJZ311" s="6"/>
      <c r="KKA311" s="6"/>
      <c r="KKB311" s="6"/>
      <c r="KKC311" s="6"/>
      <c r="KKD311" s="6"/>
      <c r="KKE311" s="6"/>
      <c r="KKF311" s="6"/>
      <c r="KKG311" s="6"/>
      <c r="KKH311" s="6"/>
      <c r="KKI311" s="6"/>
      <c r="KKJ311" s="6"/>
      <c r="KKK311" s="6"/>
      <c r="KKL311" s="6"/>
      <c r="KKM311" s="6"/>
      <c r="KKN311" s="6"/>
      <c r="KKO311" s="6"/>
      <c r="KKP311" s="6"/>
      <c r="KKQ311" s="6"/>
      <c r="KKR311" s="6"/>
      <c r="KKS311" s="6"/>
      <c r="KKT311" s="6"/>
      <c r="KKU311" s="6"/>
      <c r="KKV311" s="6"/>
      <c r="KKW311" s="6"/>
      <c r="KKX311" s="6"/>
      <c r="KKY311" s="6"/>
      <c r="KKZ311" s="6"/>
      <c r="KLA311" s="6"/>
      <c r="KLB311" s="6"/>
      <c r="KLC311" s="6"/>
      <c r="KLD311" s="6"/>
      <c r="KLE311" s="6"/>
      <c r="KLF311" s="6"/>
      <c r="KLG311" s="6"/>
      <c r="KLH311" s="6"/>
      <c r="KLI311" s="6"/>
      <c r="KLJ311" s="6"/>
      <c r="KLK311" s="6"/>
      <c r="KLL311" s="6"/>
      <c r="KLM311" s="6"/>
      <c r="KLN311" s="6"/>
      <c r="KLO311" s="6"/>
      <c r="KLP311" s="6"/>
      <c r="KLQ311" s="6"/>
      <c r="KLR311" s="6"/>
      <c r="KLS311" s="6"/>
      <c r="KLT311" s="6"/>
      <c r="KLU311" s="6"/>
      <c r="KLV311" s="6"/>
      <c r="KLW311" s="6"/>
      <c r="KLX311" s="6"/>
      <c r="KLY311" s="6"/>
      <c r="KLZ311" s="6"/>
      <c r="KMA311" s="6"/>
      <c r="KMB311" s="6"/>
      <c r="KMC311" s="6"/>
      <c r="KMD311" s="6"/>
      <c r="KME311" s="6"/>
      <c r="KMF311" s="6"/>
      <c r="KMG311" s="6"/>
      <c r="KMH311" s="6"/>
      <c r="KMI311" s="6"/>
      <c r="KMJ311" s="6"/>
      <c r="KMK311" s="6"/>
      <c r="KML311" s="6"/>
      <c r="KMM311" s="6"/>
      <c r="KMN311" s="6"/>
      <c r="KMO311" s="6"/>
      <c r="KMP311" s="6"/>
      <c r="KMQ311" s="6"/>
      <c r="KMR311" s="6"/>
      <c r="KMS311" s="6"/>
      <c r="KMT311" s="6"/>
      <c r="KMU311" s="6"/>
      <c r="KMV311" s="6"/>
      <c r="KMW311" s="6"/>
      <c r="KMX311" s="6"/>
      <c r="KMY311" s="6"/>
      <c r="KMZ311" s="6"/>
      <c r="KNA311" s="6"/>
      <c r="KNB311" s="6"/>
      <c r="KNC311" s="6"/>
      <c r="KND311" s="6"/>
      <c r="KNE311" s="6"/>
      <c r="KNF311" s="6"/>
      <c r="KNG311" s="6"/>
      <c r="KNH311" s="6"/>
      <c r="KNI311" s="6"/>
      <c r="KNJ311" s="6"/>
      <c r="KNK311" s="6"/>
      <c r="KNL311" s="6"/>
      <c r="KNM311" s="6"/>
      <c r="KNN311" s="6"/>
      <c r="KNO311" s="6"/>
      <c r="KNP311" s="6"/>
      <c r="KNQ311" s="6"/>
      <c r="KNR311" s="6"/>
      <c r="KNS311" s="6"/>
      <c r="KNT311" s="6"/>
      <c r="KNU311" s="6"/>
      <c r="KNV311" s="6"/>
      <c r="KNW311" s="6"/>
      <c r="KNX311" s="6"/>
      <c r="KNY311" s="6"/>
      <c r="KNZ311" s="6"/>
      <c r="KOA311" s="6"/>
      <c r="KOB311" s="6"/>
      <c r="KOC311" s="6"/>
      <c r="KOD311" s="6"/>
      <c r="KOE311" s="6"/>
      <c r="KOF311" s="6"/>
      <c r="KOG311" s="6"/>
      <c r="KOH311" s="6"/>
      <c r="KOI311" s="6"/>
      <c r="KOJ311" s="6"/>
      <c r="KOK311" s="6"/>
      <c r="KOL311" s="6"/>
      <c r="KOM311" s="6"/>
      <c r="KON311" s="6"/>
      <c r="KOO311" s="6"/>
      <c r="KOP311" s="6"/>
      <c r="KOQ311" s="6"/>
      <c r="KOR311" s="6"/>
      <c r="KOS311" s="6"/>
      <c r="KOT311" s="6"/>
      <c r="KOU311" s="6"/>
      <c r="KOV311" s="6"/>
      <c r="KOW311" s="6"/>
      <c r="KOX311" s="6"/>
      <c r="KOY311" s="6"/>
      <c r="KOZ311" s="6"/>
      <c r="KPA311" s="6"/>
      <c r="KPB311" s="6"/>
      <c r="KPC311" s="6"/>
      <c r="KPD311" s="6"/>
      <c r="KPE311" s="6"/>
      <c r="KPF311" s="6"/>
      <c r="KPG311" s="6"/>
      <c r="KPH311" s="6"/>
      <c r="KPI311" s="6"/>
      <c r="KPJ311" s="6"/>
      <c r="KPK311" s="6"/>
      <c r="KPL311" s="6"/>
      <c r="KPM311" s="6"/>
      <c r="KPN311" s="6"/>
      <c r="KPO311" s="6"/>
      <c r="KPP311" s="6"/>
      <c r="KPQ311" s="6"/>
      <c r="KPR311" s="6"/>
      <c r="KPS311" s="6"/>
      <c r="KPT311" s="6"/>
      <c r="KPU311" s="6"/>
      <c r="KPV311" s="6"/>
      <c r="KPW311" s="6"/>
      <c r="KPX311" s="6"/>
      <c r="KPY311" s="6"/>
      <c r="KPZ311" s="6"/>
      <c r="KQA311" s="6"/>
      <c r="KQB311" s="6"/>
      <c r="KQC311" s="6"/>
      <c r="KQD311" s="6"/>
      <c r="KQE311" s="6"/>
      <c r="KQF311" s="6"/>
      <c r="KQG311" s="6"/>
      <c r="KQH311" s="6"/>
      <c r="KQI311" s="6"/>
      <c r="KQJ311" s="6"/>
      <c r="KQK311" s="6"/>
      <c r="KQL311" s="6"/>
      <c r="KQM311" s="6"/>
      <c r="KQN311" s="6"/>
      <c r="KQO311" s="6"/>
      <c r="KQP311" s="6"/>
      <c r="KQQ311" s="6"/>
      <c r="KQR311" s="6"/>
      <c r="KQS311" s="6"/>
      <c r="KQT311" s="6"/>
      <c r="KQU311" s="6"/>
      <c r="KQV311" s="6"/>
      <c r="KQW311" s="6"/>
      <c r="KQX311" s="6"/>
      <c r="KQY311" s="6"/>
      <c r="KQZ311" s="6"/>
      <c r="KRA311" s="6"/>
      <c r="KRB311" s="6"/>
      <c r="KRC311" s="6"/>
      <c r="KRD311" s="6"/>
      <c r="KRE311" s="6"/>
      <c r="KRF311" s="6"/>
      <c r="KRG311" s="6"/>
      <c r="KRH311" s="6"/>
      <c r="KRI311" s="6"/>
      <c r="KRJ311" s="6"/>
      <c r="KRK311" s="6"/>
      <c r="KRL311" s="6"/>
      <c r="KRM311" s="6"/>
      <c r="KRN311" s="6"/>
      <c r="KRO311" s="6"/>
      <c r="KRP311" s="6"/>
      <c r="KRQ311" s="6"/>
      <c r="KRR311" s="6"/>
      <c r="KRS311" s="6"/>
      <c r="KRT311" s="6"/>
      <c r="KRU311" s="6"/>
      <c r="KRV311" s="6"/>
      <c r="KRW311" s="6"/>
      <c r="KRX311" s="6"/>
      <c r="KRY311" s="6"/>
      <c r="KRZ311" s="6"/>
      <c r="KSA311" s="6"/>
      <c r="KSB311" s="6"/>
      <c r="KSC311" s="6"/>
      <c r="KSD311" s="6"/>
      <c r="KSE311" s="6"/>
      <c r="KSF311" s="6"/>
      <c r="KSG311" s="6"/>
      <c r="KSH311" s="6"/>
      <c r="KSI311" s="6"/>
      <c r="KSJ311" s="6"/>
      <c r="KSK311" s="6"/>
      <c r="KSL311" s="6"/>
      <c r="KSM311" s="6"/>
      <c r="KSN311" s="6"/>
      <c r="KSO311" s="6"/>
      <c r="KSP311" s="6"/>
      <c r="KSQ311" s="6"/>
      <c r="KSR311" s="6"/>
      <c r="KSS311" s="6"/>
      <c r="KST311" s="6"/>
      <c r="KSU311" s="6"/>
      <c r="KSV311" s="6"/>
      <c r="KSW311" s="6"/>
      <c r="KSX311" s="6"/>
      <c r="KSY311" s="6"/>
      <c r="KSZ311" s="6"/>
      <c r="KTA311" s="6"/>
      <c r="KTB311" s="6"/>
      <c r="KTC311" s="6"/>
      <c r="KTD311" s="6"/>
      <c r="KTE311" s="6"/>
      <c r="KTF311" s="6"/>
      <c r="KTG311" s="6"/>
      <c r="KTH311" s="6"/>
      <c r="KTI311" s="6"/>
      <c r="KTJ311" s="6"/>
      <c r="KTK311" s="6"/>
      <c r="KTL311" s="6"/>
      <c r="KTM311" s="6"/>
      <c r="KTN311" s="6"/>
      <c r="KTO311" s="6"/>
      <c r="KTP311" s="6"/>
      <c r="KTQ311" s="6"/>
      <c r="KTR311" s="6"/>
      <c r="KTS311" s="6"/>
      <c r="KTT311" s="6"/>
      <c r="KTU311" s="6"/>
      <c r="KTV311" s="6"/>
      <c r="KTW311" s="6"/>
      <c r="KTX311" s="6"/>
      <c r="KTY311" s="6"/>
      <c r="KTZ311" s="6"/>
      <c r="KUA311" s="6"/>
      <c r="KUB311" s="6"/>
      <c r="KUC311" s="6"/>
      <c r="KUD311" s="6"/>
      <c r="KUE311" s="6"/>
      <c r="KUF311" s="6"/>
      <c r="KUG311" s="6"/>
      <c r="KUH311" s="6"/>
      <c r="KUI311" s="6"/>
      <c r="KUJ311" s="6"/>
      <c r="KUK311" s="6"/>
      <c r="KUL311" s="6"/>
      <c r="KUM311" s="6"/>
      <c r="KUN311" s="6"/>
      <c r="KUO311" s="6"/>
      <c r="KUP311" s="6"/>
      <c r="KUQ311" s="6"/>
      <c r="KUR311" s="6"/>
      <c r="KUS311" s="6"/>
      <c r="KUT311" s="6"/>
      <c r="KUU311" s="6"/>
      <c r="KUV311" s="6"/>
      <c r="KUW311" s="6"/>
      <c r="KUX311" s="6"/>
      <c r="KUY311" s="6"/>
      <c r="KUZ311" s="6"/>
      <c r="KVA311" s="6"/>
      <c r="KVB311" s="6"/>
      <c r="KVC311" s="6"/>
      <c r="KVD311" s="6"/>
      <c r="KVE311" s="6"/>
      <c r="KVF311" s="6"/>
      <c r="KVG311" s="6"/>
      <c r="KVH311" s="6"/>
      <c r="KVI311" s="6"/>
      <c r="KVJ311" s="6"/>
      <c r="KVK311" s="6"/>
      <c r="KVL311" s="6"/>
      <c r="KVM311" s="6"/>
      <c r="KVN311" s="6"/>
      <c r="KVO311" s="6"/>
      <c r="KVP311" s="6"/>
      <c r="KVQ311" s="6"/>
      <c r="KVR311" s="6"/>
      <c r="KVS311" s="6"/>
      <c r="KVT311" s="6"/>
      <c r="KVU311" s="6"/>
      <c r="KVV311" s="6"/>
      <c r="KVW311" s="6"/>
      <c r="KVX311" s="6"/>
      <c r="KVY311" s="6"/>
      <c r="KVZ311" s="6"/>
      <c r="KWA311" s="6"/>
      <c r="KWB311" s="6"/>
      <c r="KWC311" s="6"/>
      <c r="KWD311" s="6"/>
      <c r="KWE311" s="6"/>
      <c r="KWF311" s="6"/>
      <c r="KWG311" s="6"/>
      <c r="KWH311" s="6"/>
      <c r="KWI311" s="6"/>
      <c r="KWJ311" s="6"/>
      <c r="KWK311" s="6"/>
      <c r="KWL311" s="6"/>
      <c r="KWM311" s="6"/>
      <c r="KWN311" s="6"/>
      <c r="KWO311" s="6"/>
      <c r="KWP311" s="6"/>
      <c r="KWQ311" s="6"/>
      <c r="KWR311" s="6"/>
      <c r="KWS311" s="6"/>
      <c r="KWT311" s="6"/>
      <c r="KWU311" s="6"/>
      <c r="KWV311" s="6"/>
      <c r="KWW311" s="6"/>
      <c r="KWX311" s="6"/>
      <c r="KWY311" s="6"/>
      <c r="KWZ311" s="6"/>
      <c r="KXA311" s="6"/>
      <c r="KXB311" s="6"/>
      <c r="KXC311" s="6"/>
      <c r="KXD311" s="6"/>
      <c r="KXE311" s="6"/>
      <c r="KXF311" s="6"/>
      <c r="KXG311" s="6"/>
      <c r="KXH311" s="6"/>
      <c r="KXI311" s="6"/>
      <c r="KXJ311" s="6"/>
      <c r="KXK311" s="6"/>
      <c r="KXL311" s="6"/>
      <c r="KXM311" s="6"/>
      <c r="KXN311" s="6"/>
      <c r="KXO311" s="6"/>
      <c r="KXP311" s="6"/>
      <c r="KXQ311" s="6"/>
      <c r="KXR311" s="6"/>
      <c r="KXS311" s="6"/>
      <c r="KXT311" s="6"/>
      <c r="KXU311" s="6"/>
      <c r="KXV311" s="6"/>
      <c r="KXW311" s="6"/>
      <c r="KXX311" s="6"/>
      <c r="KXY311" s="6"/>
      <c r="KXZ311" s="6"/>
      <c r="KYA311" s="6"/>
      <c r="KYB311" s="6"/>
      <c r="KYC311" s="6"/>
      <c r="KYD311" s="6"/>
      <c r="KYE311" s="6"/>
      <c r="KYF311" s="6"/>
      <c r="KYG311" s="6"/>
      <c r="KYH311" s="6"/>
      <c r="KYI311" s="6"/>
      <c r="KYJ311" s="6"/>
      <c r="KYK311" s="6"/>
      <c r="KYL311" s="6"/>
      <c r="KYM311" s="6"/>
      <c r="KYN311" s="6"/>
      <c r="KYO311" s="6"/>
      <c r="KYP311" s="6"/>
      <c r="KYQ311" s="6"/>
      <c r="KYR311" s="6"/>
      <c r="KYS311" s="6"/>
      <c r="KYT311" s="6"/>
      <c r="KYU311" s="6"/>
      <c r="KYV311" s="6"/>
      <c r="KYW311" s="6"/>
      <c r="KYX311" s="6"/>
      <c r="KYY311" s="6"/>
      <c r="KYZ311" s="6"/>
      <c r="KZA311" s="6"/>
      <c r="KZB311" s="6"/>
      <c r="KZC311" s="6"/>
      <c r="KZD311" s="6"/>
      <c r="KZE311" s="6"/>
      <c r="KZF311" s="6"/>
      <c r="KZG311" s="6"/>
      <c r="KZH311" s="6"/>
      <c r="KZI311" s="6"/>
      <c r="KZJ311" s="6"/>
      <c r="KZK311" s="6"/>
      <c r="KZL311" s="6"/>
      <c r="KZM311" s="6"/>
      <c r="KZN311" s="6"/>
      <c r="KZO311" s="6"/>
      <c r="KZP311" s="6"/>
      <c r="KZQ311" s="6"/>
      <c r="KZR311" s="6"/>
      <c r="KZS311" s="6"/>
      <c r="KZT311" s="6"/>
      <c r="KZU311" s="6"/>
      <c r="KZV311" s="6"/>
      <c r="KZW311" s="6"/>
      <c r="KZX311" s="6"/>
      <c r="KZY311" s="6"/>
      <c r="KZZ311" s="6"/>
      <c r="LAA311" s="6"/>
      <c r="LAB311" s="6"/>
      <c r="LAC311" s="6"/>
      <c r="LAD311" s="6"/>
      <c r="LAE311" s="6"/>
      <c r="LAF311" s="6"/>
      <c r="LAG311" s="6"/>
      <c r="LAH311" s="6"/>
      <c r="LAI311" s="6"/>
      <c r="LAJ311" s="6"/>
      <c r="LAK311" s="6"/>
      <c r="LAL311" s="6"/>
      <c r="LAM311" s="6"/>
      <c r="LAN311" s="6"/>
      <c r="LAO311" s="6"/>
      <c r="LAP311" s="6"/>
      <c r="LAQ311" s="6"/>
      <c r="LAR311" s="6"/>
      <c r="LAS311" s="6"/>
      <c r="LAT311" s="6"/>
      <c r="LAU311" s="6"/>
      <c r="LAV311" s="6"/>
      <c r="LAW311" s="6"/>
      <c r="LAX311" s="6"/>
      <c r="LAY311" s="6"/>
      <c r="LAZ311" s="6"/>
      <c r="LBA311" s="6"/>
      <c r="LBB311" s="6"/>
      <c r="LBC311" s="6"/>
      <c r="LBD311" s="6"/>
      <c r="LBE311" s="6"/>
      <c r="LBF311" s="6"/>
      <c r="LBG311" s="6"/>
      <c r="LBH311" s="6"/>
      <c r="LBI311" s="6"/>
      <c r="LBJ311" s="6"/>
      <c r="LBK311" s="6"/>
      <c r="LBL311" s="6"/>
      <c r="LBM311" s="6"/>
      <c r="LBN311" s="6"/>
      <c r="LBO311" s="6"/>
      <c r="LBP311" s="6"/>
      <c r="LBQ311" s="6"/>
      <c r="LBR311" s="6"/>
      <c r="LBS311" s="6"/>
      <c r="LBT311" s="6"/>
      <c r="LBU311" s="6"/>
      <c r="LBV311" s="6"/>
      <c r="LBW311" s="6"/>
      <c r="LBX311" s="6"/>
      <c r="LBY311" s="6"/>
      <c r="LBZ311" s="6"/>
      <c r="LCA311" s="6"/>
      <c r="LCB311" s="6"/>
      <c r="LCC311" s="6"/>
      <c r="LCD311" s="6"/>
      <c r="LCE311" s="6"/>
      <c r="LCF311" s="6"/>
      <c r="LCG311" s="6"/>
      <c r="LCH311" s="6"/>
      <c r="LCI311" s="6"/>
      <c r="LCJ311" s="6"/>
      <c r="LCK311" s="6"/>
      <c r="LCL311" s="6"/>
      <c r="LCM311" s="6"/>
      <c r="LCN311" s="6"/>
      <c r="LCO311" s="6"/>
      <c r="LCP311" s="6"/>
      <c r="LCQ311" s="6"/>
      <c r="LCR311" s="6"/>
      <c r="LCS311" s="6"/>
      <c r="LCT311" s="6"/>
      <c r="LCU311" s="6"/>
      <c r="LCV311" s="6"/>
      <c r="LCW311" s="6"/>
      <c r="LCX311" s="6"/>
      <c r="LCY311" s="6"/>
      <c r="LCZ311" s="6"/>
      <c r="LDA311" s="6"/>
      <c r="LDB311" s="6"/>
      <c r="LDC311" s="6"/>
      <c r="LDD311" s="6"/>
      <c r="LDE311" s="6"/>
      <c r="LDF311" s="6"/>
      <c r="LDG311" s="6"/>
      <c r="LDH311" s="6"/>
      <c r="LDI311" s="6"/>
      <c r="LDJ311" s="6"/>
      <c r="LDK311" s="6"/>
      <c r="LDL311" s="6"/>
      <c r="LDM311" s="6"/>
      <c r="LDN311" s="6"/>
      <c r="LDO311" s="6"/>
      <c r="LDP311" s="6"/>
      <c r="LDQ311" s="6"/>
      <c r="LDR311" s="6"/>
      <c r="LDS311" s="6"/>
      <c r="LDT311" s="6"/>
      <c r="LDU311" s="6"/>
      <c r="LDV311" s="6"/>
      <c r="LDW311" s="6"/>
      <c r="LDX311" s="6"/>
      <c r="LDY311" s="6"/>
      <c r="LDZ311" s="6"/>
      <c r="LEA311" s="6"/>
      <c r="LEB311" s="6"/>
      <c r="LEC311" s="6"/>
      <c r="LED311" s="6"/>
      <c r="LEE311" s="6"/>
      <c r="LEF311" s="6"/>
      <c r="LEG311" s="6"/>
      <c r="LEH311" s="6"/>
      <c r="LEI311" s="6"/>
      <c r="LEJ311" s="6"/>
      <c r="LEK311" s="6"/>
      <c r="LEL311" s="6"/>
      <c r="LEM311" s="6"/>
      <c r="LEN311" s="6"/>
      <c r="LEO311" s="6"/>
      <c r="LEP311" s="6"/>
      <c r="LEQ311" s="6"/>
      <c r="LER311" s="6"/>
      <c r="LES311" s="6"/>
      <c r="LET311" s="6"/>
      <c r="LEU311" s="6"/>
      <c r="LEV311" s="6"/>
      <c r="LEW311" s="6"/>
      <c r="LEX311" s="6"/>
      <c r="LEY311" s="6"/>
      <c r="LEZ311" s="6"/>
      <c r="LFA311" s="6"/>
      <c r="LFB311" s="6"/>
      <c r="LFC311" s="6"/>
      <c r="LFD311" s="6"/>
      <c r="LFE311" s="6"/>
      <c r="LFF311" s="6"/>
      <c r="LFG311" s="6"/>
      <c r="LFH311" s="6"/>
      <c r="LFI311" s="6"/>
      <c r="LFJ311" s="6"/>
      <c r="LFK311" s="6"/>
      <c r="LFL311" s="6"/>
      <c r="LFM311" s="6"/>
      <c r="LFN311" s="6"/>
      <c r="LFO311" s="6"/>
      <c r="LFP311" s="6"/>
      <c r="LFQ311" s="6"/>
      <c r="LFR311" s="6"/>
      <c r="LFS311" s="6"/>
      <c r="LFT311" s="6"/>
      <c r="LFU311" s="6"/>
      <c r="LFV311" s="6"/>
      <c r="LFW311" s="6"/>
      <c r="LFX311" s="6"/>
      <c r="LFY311" s="6"/>
      <c r="LFZ311" s="6"/>
      <c r="LGA311" s="6"/>
      <c r="LGB311" s="6"/>
      <c r="LGC311" s="6"/>
      <c r="LGD311" s="6"/>
      <c r="LGE311" s="6"/>
      <c r="LGF311" s="6"/>
      <c r="LGG311" s="6"/>
      <c r="LGH311" s="6"/>
      <c r="LGI311" s="6"/>
      <c r="LGJ311" s="6"/>
      <c r="LGK311" s="6"/>
      <c r="LGL311" s="6"/>
      <c r="LGM311" s="6"/>
      <c r="LGN311" s="6"/>
      <c r="LGO311" s="6"/>
      <c r="LGP311" s="6"/>
      <c r="LGQ311" s="6"/>
      <c r="LGR311" s="6"/>
      <c r="LGS311" s="6"/>
      <c r="LGT311" s="6"/>
      <c r="LGU311" s="6"/>
      <c r="LGV311" s="6"/>
      <c r="LGW311" s="6"/>
      <c r="LGX311" s="6"/>
      <c r="LGY311" s="6"/>
      <c r="LGZ311" s="6"/>
      <c r="LHA311" s="6"/>
      <c r="LHB311" s="6"/>
      <c r="LHC311" s="6"/>
      <c r="LHD311" s="6"/>
      <c r="LHE311" s="6"/>
      <c r="LHF311" s="6"/>
      <c r="LHG311" s="6"/>
      <c r="LHH311" s="6"/>
      <c r="LHI311" s="6"/>
      <c r="LHJ311" s="6"/>
      <c r="LHK311" s="6"/>
      <c r="LHL311" s="6"/>
      <c r="LHM311" s="6"/>
      <c r="LHN311" s="6"/>
      <c r="LHO311" s="6"/>
      <c r="LHP311" s="6"/>
      <c r="LHQ311" s="6"/>
      <c r="LHR311" s="6"/>
      <c r="LHS311" s="6"/>
      <c r="LHT311" s="6"/>
      <c r="LHU311" s="6"/>
      <c r="LHV311" s="6"/>
      <c r="LHW311" s="6"/>
      <c r="LHX311" s="6"/>
      <c r="LHY311" s="6"/>
      <c r="LHZ311" s="6"/>
      <c r="LIA311" s="6"/>
      <c r="LIB311" s="6"/>
      <c r="LIC311" s="6"/>
      <c r="LID311" s="6"/>
      <c r="LIE311" s="6"/>
      <c r="LIF311" s="6"/>
      <c r="LIG311" s="6"/>
      <c r="LIH311" s="6"/>
      <c r="LII311" s="6"/>
      <c r="LIJ311" s="6"/>
      <c r="LIK311" s="6"/>
      <c r="LIL311" s="6"/>
      <c r="LIM311" s="6"/>
      <c r="LIN311" s="6"/>
      <c r="LIO311" s="6"/>
      <c r="LIP311" s="6"/>
      <c r="LIQ311" s="6"/>
      <c r="LIR311" s="6"/>
      <c r="LIS311" s="6"/>
      <c r="LIT311" s="6"/>
      <c r="LIU311" s="6"/>
      <c r="LIV311" s="6"/>
      <c r="LIW311" s="6"/>
      <c r="LIX311" s="6"/>
      <c r="LIY311" s="6"/>
      <c r="LIZ311" s="6"/>
      <c r="LJA311" s="6"/>
      <c r="LJB311" s="6"/>
      <c r="LJC311" s="6"/>
      <c r="LJD311" s="6"/>
      <c r="LJE311" s="6"/>
      <c r="LJF311" s="6"/>
      <c r="LJG311" s="6"/>
      <c r="LJH311" s="6"/>
      <c r="LJI311" s="6"/>
      <c r="LJJ311" s="6"/>
      <c r="LJK311" s="6"/>
      <c r="LJL311" s="6"/>
      <c r="LJM311" s="6"/>
      <c r="LJN311" s="6"/>
      <c r="LJO311" s="6"/>
      <c r="LJP311" s="6"/>
      <c r="LJQ311" s="6"/>
      <c r="LJR311" s="6"/>
      <c r="LJS311" s="6"/>
      <c r="LJT311" s="6"/>
      <c r="LJU311" s="6"/>
      <c r="LJV311" s="6"/>
      <c r="LJW311" s="6"/>
      <c r="LJX311" s="6"/>
      <c r="LJY311" s="6"/>
      <c r="LJZ311" s="6"/>
      <c r="LKA311" s="6"/>
      <c r="LKB311" s="6"/>
      <c r="LKC311" s="6"/>
      <c r="LKD311" s="6"/>
      <c r="LKE311" s="6"/>
      <c r="LKF311" s="6"/>
      <c r="LKG311" s="6"/>
      <c r="LKH311" s="6"/>
      <c r="LKI311" s="6"/>
      <c r="LKJ311" s="6"/>
      <c r="LKK311" s="6"/>
      <c r="LKL311" s="6"/>
      <c r="LKM311" s="6"/>
      <c r="LKN311" s="6"/>
      <c r="LKO311" s="6"/>
      <c r="LKP311" s="6"/>
      <c r="LKQ311" s="6"/>
      <c r="LKR311" s="6"/>
      <c r="LKS311" s="6"/>
      <c r="LKT311" s="6"/>
      <c r="LKU311" s="6"/>
      <c r="LKV311" s="6"/>
      <c r="LKW311" s="6"/>
      <c r="LKX311" s="6"/>
      <c r="LKY311" s="6"/>
      <c r="LKZ311" s="6"/>
      <c r="LLA311" s="6"/>
      <c r="LLB311" s="6"/>
      <c r="LLC311" s="6"/>
      <c r="LLD311" s="6"/>
      <c r="LLE311" s="6"/>
      <c r="LLF311" s="6"/>
      <c r="LLG311" s="6"/>
      <c r="LLH311" s="6"/>
      <c r="LLI311" s="6"/>
      <c r="LLJ311" s="6"/>
      <c r="LLK311" s="6"/>
      <c r="LLL311" s="6"/>
      <c r="LLM311" s="6"/>
      <c r="LLN311" s="6"/>
      <c r="LLO311" s="6"/>
      <c r="LLP311" s="6"/>
      <c r="LLQ311" s="6"/>
      <c r="LLR311" s="6"/>
      <c r="LLS311" s="6"/>
      <c r="LLT311" s="6"/>
      <c r="LLU311" s="6"/>
      <c r="LLV311" s="6"/>
      <c r="LLW311" s="6"/>
      <c r="LLX311" s="6"/>
      <c r="LLY311" s="6"/>
      <c r="LLZ311" s="6"/>
      <c r="LMA311" s="6"/>
      <c r="LMB311" s="6"/>
      <c r="LMC311" s="6"/>
      <c r="LMD311" s="6"/>
      <c r="LME311" s="6"/>
      <c r="LMF311" s="6"/>
      <c r="LMG311" s="6"/>
      <c r="LMH311" s="6"/>
      <c r="LMI311" s="6"/>
      <c r="LMJ311" s="6"/>
      <c r="LMK311" s="6"/>
      <c r="LML311" s="6"/>
      <c r="LMM311" s="6"/>
      <c r="LMN311" s="6"/>
      <c r="LMO311" s="6"/>
      <c r="LMP311" s="6"/>
      <c r="LMQ311" s="6"/>
      <c r="LMR311" s="6"/>
      <c r="LMS311" s="6"/>
      <c r="LMT311" s="6"/>
      <c r="LMU311" s="6"/>
      <c r="LMV311" s="6"/>
      <c r="LMW311" s="6"/>
      <c r="LMX311" s="6"/>
      <c r="LMY311" s="6"/>
      <c r="LMZ311" s="6"/>
      <c r="LNA311" s="6"/>
      <c r="LNB311" s="6"/>
      <c r="LNC311" s="6"/>
      <c r="LND311" s="6"/>
      <c r="LNE311" s="6"/>
      <c r="LNF311" s="6"/>
      <c r="LNG311" s="6"/>
      <c r="LNH311" s="6"/>
      <c r="LNI311" s="6"/>
      <c r="LNJ311" s="6"/>
      <c r="LNK311" s="6"/>
      <c r="LNL311" s="6"/>
      <c r="LNM311" s="6"/>
      <c r="LNN311" s="6"/>
      <c r="LNO311" s="6"/>
      <c r="LNP311" s="6"/>
      <c r="LNQ311" s="6"/>
      <c r="LNR311" s="6"/>
      <c r="LNS311" s="6"/>
      <c r="LNT311" s="6"/>
      <c r="LNU311" s="6"/>
      <c r="LNV311" s="6"/>
      <c r="LNW311" s="6"/>
      <c r="LNX311" s="6"/>
      <c r="LNY311" s="6"/>
      <c r="LNZ311" s="6"/>
      <c r="LOA311" s="6"/>
      <c r="LOB311" s="6"/>
      <c r="LOC311" s="6"/>
      <c r="LOD311" s="6"/>
      <c r="LOE311" s="6"/>
      <c r="LOF311" s="6"/>
      <c r="LOG311" s="6"/>
      <c r="LOH311" s="6"/>
      <c r="LOI311" s="6"/>
      <c r="LOJ311" s="6"/>
      <c r="LOK311" s="6"/>
      <c r="LOL311" s="6"/>
      <c r="LOM311" s="6"/>
      <c r="LON311" s="6"/>
      <c r="LOO311" s="6"/>
      <c r="LOP311" s="6"/>
      <c r="LOQ311" s="6"/>
      <c r="LOR311" s="6"/>
      <c r="LOS311" s="6"/>
      <c r="LOT311" s="6"/>
      <c r="LOU311" s="6"/>
      <c r="LOV311" s="6"/>
      <c r="LOW311" s="6"/>
      <c r="LOX311" s="6"/>
      <c r="LOY311" s="6"/>
      <c r="LOZ311" s="6"/>
      <c r="LPA311" s="6"/>
      <c r="LPB311" s="6"/>
      <c r="LPC311" s="6"/>
      <c r="LPD311" s="6"/>
      <c r="LPE311" s="6"/>
      <c r="LPF311" s="6"/>
      <c r="LPG311" s="6"/>
      <c r="LPH311" s="6"/>
      <c r="LPI311" s="6"/>
      <c r="LPJ311" s="6"/>
      <c r="LPK311" s="6"/>
      <c r="LPL311" s="6"/>
      <c r="LPM311" s="6"/>
      <c r="LPN311" s="6"/>
      <c r="LPO311" s="6"/>
      <c r="LPP311" s="6"/>
      <c r="LPQ311" s="6"/>
      <c r="LPR311" s="6"/>
      <c r="LPS311" s="6"/>
      <c r="LPT311" s="6"/>
      <c r="LPU311" s="6"/>
      <c r="LPV311" s="6"/>
      <c r="LPW311" s="6"/>
      <c r="LPX311" s="6"/>
      <c r="LPY311" s="6"/>
      <c r="LPZ311" s="6"/>
      <c r="LQA311" s="6"/>
      <c r="LQB311" s="6"/>
      <c r="LQC311" s="6"/>
      <c r="LQD311" s="6"/>
      <c r="LQE311" s="6"/>
      <c r="LQF311" s="6"/>
      <c r="LQG311" s="6"/>
      <c r="LQH311" s="6"/>
      <c r="LQI311" s="6"/>
      <c r="LQJ311" s="6"/>
      <c r="LQK311" s="6"/>
      <c r="LQL311" s="6"/>
      <c r="LQM311" s="6"/>
      <c r="LQN311" s="6"/>
      <c r="LQO311" s="6"/>
      <c r="LQP311" s="6"/>
      <c r="LQQ311" s="6"/>
      <c r="LQR311" s="6"/>
      <c r="LQS311" s="6"/>
      <c r="LQT311" s="6"/>
      <c r="LQU311" s="6"/>
      <c r="LQV311" s="6"/>
      <c r="LQW311" s="6"/>
      <c r="LQX311" s="6"/>
      <c r="LQY311" s="6"/>
      <c r="LQZ311" s="6"/>
      <c r="LRA311" s="6"/>
      <c r="LRB311" s="6"/>
      <c r="LRC311" s="6"/>
      <c r="LRD311" s="6"/>
      <c r="LRE311" s="6"/>
      <c r="LRF311" s="6"/>
      <c r="LRG311" s="6"/>
      <c r="LRH311" s="6"/>
      <c r="LRI311" s="6"/>
      <c r="LRJ311" s="6"/>
      <c r="LRK311" s="6"/>
      <c r="LRL311" s="6"/>
      <c r="LRM311" s="6"/>
      <c r="LRN311" s="6"/>
      <c r="LRO311" s="6"/>
      <c r="LRP311" s="6"/>
      <c r="LRQ311" s="6"/>
      <c r="LRR311" s="6"/>
      <c r="LRS311" s="6"/>
      <c r="LRT311" s="6"/>
      <c r="LRU311" s="6"/>
      <c r="LRV311" s="6"/>
      <c r="LRW311" s="6"/>
      <c r="LRX311" s="6"/>
      <c r="LRY311" s="6"/>
      <c r="LRZ311" s="6"/>
      <c r="LSA311" s="6"/>
      <c r="LSB311" s="6"/>
      <c r="LSC311" s="6"/>
      <c r="LSD311" s="6"/>
      <c r="LSE311" s="6"/>
      <c r="LSF311" s="6"/>
      <c r="LSG311" s="6"/>
      <c r="LSH311" s="6"/>
      <c r="LSI311" s="6"/>
      <c r="LSJ311" s="6"/>
      <c r="LSK311" s="6"/>
      <c r="LSL311" s="6"/>
      <c r="LSM311" s="6"/>
      <c r="LSN311" s="6"/>
      <c r="LSO311" s="6"/>
      <c r="LSP311" s="6"/>
      <c r="LSQ311" s="6"/>
      <c r="LSR311" s="6"/>
      <c r="LSS311" s="6"/>
      <c r="LST311" s="6"/>
      <c r="LSU311" s="6"/>
      <c r="LSV311" s="6"/>
      <c r="LSW311" s="6"/>
      <c r="LSX311" s="6"/>
      <c r="LSY311" s="6"/>
      <c r="LSZ311" s="6"/>
      <c r="LTA311" s="6"/>
      <c r="LTB311" s="6"/>
      <c r="LTC311" s="6"/>
      <c r="LTD311" s="6"/>
      <c r="LTE311" s="6"/>
      <c r="LTF311" s="6"/>
      <c r="LTG311" s="6"/>
      <c r="LTH311" s="6"/>
      <c r="LTI311" s="6"/>
      <c r="LTJ311" s="6"/>
      <c r="LTK311" s="6"/>
      <c r="LTL311" s="6"/>
      <c r="LTM311" s="6"/>
      <c r="LTN311" s="6"/>
      <c r="LTO311" s="6"/>
      <c r="LTP311" s="6"/>
      <c r="LTQ311" s="6"/>
      <c r="LTR311" s="6"/>
      <c r="LTS311" s="6"/>
      <c r="LTT311" s="6"/>
      <c r="LTU311" s="6"/>
      <c r="LTV311" s="6"/>
      <c r="LTW311" s="6"/>
      <c r="LTX311" s="6"/>
      <c r="LTY311" s="6"/>
      <c r="LTZ311" s="6"/>
      <c r="LUA311" s="6"/>
      <c r="LUB311" s="6"/>
      <c r="LUC311" s="6"/>
      <c r="LUD311" s="6"/>
      <c r="LUE311" s="6"/>
      <c r="LUF311" s="6"/>
      <c r="LUG311" s="6"/>
      <c r="LUH311" s="6"/>
      <c r="LUI311" s="6"/>
      <c r="LUJ311" s="6"/>
      <c r="LUK311" s="6"/>
      <c r="LUL311" s="6"/>
      <c r="LUM311" s="6"/>
      <c r="LUN311" s="6"/>
      <c r="LUO311" s="6"/>
      <c r="LUP311" s="6"/>
      <c r="LUQ311" s="6"/>
      <c r="LUR311" s="6"/>
      <c r="LUS311" s="6"/>
      <c r="LUT311" s="6"/>
      <c r="LUU311" s="6"/>
      <c r="LUV311" s="6"/>
      <c r="LUW311" s="6"/>
      <c r="LUX311" s="6"/>
      <c r="LUY311" s="6"/>
      <c r="LUZ311" s="6"/>
      <c r="LVA311" s="6"/>
      <c r="LVB311" s="6"/>
      <c r="LVC311" s="6"/>
      <c r="LVD311" s="6"/>
      <c r="LVE311" s="6"/>
      <c r="LVF311" s="6"/>
      <c r="LVG311" s="6"/>
      <c r="LVH311" s="6"/>
      <c r="LVI311" s="6"/>
      <c r="LVJ311" s="6"/>
      <c r="LVK311" s="6"/>
      <c r="LVL311" s="6"/>
      <c r="LVM311" s="6"/>
      <c r="LVN311" s="6"/>
      <c r="LVO311" s="6"/>
      <c r="LVP311" s="6"/>
      <c r="LVQ311" s="6"/>
      <c r="LVR311" s="6"/>
      <c r="LVS311" s="6"/>
      <c r="LVT311" s="6"/>
      <c r="LVU311" s="6"/>
      <c r="LVV311" s="6"/>
      <c r="LVW311" s="6"/>
      <c r="LVX311" s="6"/>
      <c r="LVY311" s="6"/>
      <c r="LVZ311" s="6"/>
      <c r="LWA311" s="6"/>
      <c r="LWB311" s="6"/>
      <c r="LWC311" s="6"/>
      <c r="LWD311" s="6"/>
      <c r="LWE311" s="6"/>
      <c r="LWF311" s="6"/>
      <c r="LWG311" s="6"/>
      <c r="LWH311" s="6"/>
      <c r="LWI311" s="6"/>
      <c r="LWJ311" s="6"/>
      <c r="LWK311" s="6"/>
      <c r="LWL311" s="6"/>
      <c r="LWM311" s="6"/>
      <c r="LWN311" s="6"/>
      <c r="LWO311" s="6"/>
      <c r="LWP311" s="6"/>
      <c r="LWQ311" s="6"/>
      <c r="LWR311" s="6"/>
      <c r="LWS311" s="6"/>
      <c r="LWT311" s="6"/>
      <c r="LWU311" s="6"/>
      <c r="LWV311" s="6"/>
      <c r="LWW311" s="6"/>
      <c r="LWX311" s="6"/>
      <c r="LWY311" s="6"/>
      <c r="LWZ311" s="6"/>
      <c r="LXA311" s="6"/>
      <c r="LXB311" s="6"/>
      <c r="LXC311" s="6"/>
      <c r="LXD311" s="6"/>
      <c r="LXE311" s="6"/>
      <c r="LXF311" s="6"/>
      <c r="LXG311" s="6"/>
      <c r="LXH311" s="6"/>
      <c r="LXI311" s="6"/>
      <c r="LXJ311" s="6"/>
      <c r="LXK311" s="6"/>
      <c r="LXL311" s="6"/>
      <c r="LXM311" s="6"/>
      <c r="LXN311" s="6"/>
      <c r="LXO311" s="6"/>
      <c r="LXP311" s="6"/>
      <c r="LXQ311" s="6"/>
      <c r="LXR311" s="6"/>
      <c r="LXS311" s="6"/>
      <c r="LXT311" s="6"/>
      <c r="LXU311" s="6"/>
      <c r="LXV311" s="6"/>
      <c r="LXW311" s="6"/>
      <c r="LXX311" s="6"/>
      <c r="LXY311" s="6"/>
      <c r="LXZ311" s="6"/>
      <c r="LYA311" s="6"/>
      <c r="LYB311" s="6"/>
      <c r="LYC311" s="6"/>
      <c r="LYD311" s="6"/>
      <c r="LYE311" s="6"/>
      <c r="LYF311" s="6"/>
      <c r="LYG311" s="6"/>
      <c r="LYH311" s="6"/>
      <c r="LYI311" s="6"/>
      <c r="LYJ311" s="6"/>
      <c r="LYK311" s="6"/>
      <c r="LYL311" s="6"/>
      <c r="LYM311" s="6"/>
      <c r="LYN311" s="6"/>
      <c r="LYO311" s="6"/>
      <c r="LYP311" s="6"/>
      <c r="LYQ311" s="6"/>
      <c r="LYR311" s="6"/>
      <c r="LYS311" s="6"/>
      <c r="LYT311" s="6"/>
      <c r="LYU311" s="6"/>
      <c r="LYV311" s="6"/>
      <c r="LYW311" s="6"/>
      <c r="LYX311" s="6"/>
      <c r="LYY311" s="6"/>
      <c r="LYZ311" s="6"/>
      <c r="LZA311" s="6"/>
      <c r="LZB311" s="6"/>
      <c r="LZC311" s="6"/>
      <c r="LZD311" s="6"/>
      <c r="LZE311" s="6"/>
      <c r="LZF311" s="6"/>
      <c r="LZG311" s="6"/>
      <c r="LZH311" s="6"/>
      <c r="LZI311" s="6"/>
      <c r="LZJ311" s="6"/>
      <c r="LZK311" s="6"/>
      <c r="LZL311" s="6"/>
      <c r="LZM311" s="6"/>
      <c r="LZN311" s="6"/>
      <c r="LZO311" s="6"/>
      <c r="LZP311" s="6"/>
      <c r="LZQ311" s="6"/>
      <c r="LZR311" s="6"/>
      <c r="LZS311" s="6"/>
      <c r="LZT311" s="6"/>
      <c r="LZU311" s="6"/>
      <c r="LZV311" s="6"/>
      <c r="LZW311" s="6"/>
      <c r="LZX311" s="6"/>
      <c r="LZY311" s="6"/>
      <c r="LZZ311" s="6"/>
      <c r="MAA311" s="6"/>
      <c r="MAB311" s="6"/>
      <c r="MAC311" s="6"/>
      <c r="MAD311" s="6"/>
      <c r="MAE311" s="6"/>
      <c r="MAF311" s="6"/>
      <c r="MAG311" s="6"/>
      <c r="MAH311" s="6"/>
      <c r="MAI311" s="6"/>
      <c r="MAJ311" s="6"/>
      <c r="MAK311" s="6"/>
      <c r="MAL311" s="6"/>
      <c r="MAM311" s="6"/>
      <c r="MAN311" s="6"/>
      <c r="MAO311" s="6"/>
      <c r="MAP311" s="6"/>
      <c r="MAQ311" s="6"/>
      <c r="MAR311" s="6"/>
      <c r="MAS311" s="6"/>
      <c r="MAT311" s="6"/>
      <c r="MAU311" s="6"/>
      <c r="MAV311" s="6"/>
      <c r="MAW311" s="6"/>
      <c r="MAX311" s="6"/>
      <c r="MAY311" s="6"/>
      <c r="MAZ311" s="6"/>
      <c r="MBA311" s="6"/>
      <c r="MBB311" s="6"/>
      <c r="MBC311" s="6"/>
      <c r="MBD311" s="6"/>
      <c r="MBE311" s="6"/>
      <c r="MBF311" s="6"/>
      <c r="MBG311" s="6"/>
      <c r="MBH311" s="6"/>
      <c r="MBI311" s="6"/>
      <c r="MBJ311" s="6"/>
      <c r="MBK311" s="6"/>
      <c r="MBL311" s="6"/>
      <c r="MBM311" s="6"/>
      <c r="MBN311" s="6"/>
      <c r="MBO311" s="6"/>
      <c r="MBP311" s="6"/>
      <c r="MBQ311" s="6"/>
      <c r="MBR311" s="6"/>
      <c r="MBS311" s="6"/>
      <c r="MBT311" s="6"/>
      <c r="MBU311" s="6"/>
      <c r="MBV311" s="6"/>
      <c r="MBW311" s="6"/>
      <c r="MBX311" s="6"/>
      <c r="MBY311" s="6"/>
      <c r="MBZ311" s="6"/>
      <c r="MCA311" s="6"/>
      <c r="MCB311" s="6"/>
      <c r="MCC311" s="6"/>
      <c r="MCD311" s="6"/>
      <c r="MCE311" s="6"/>
      <c r="MCF311" s="6"/>
      <c r="MCG311" s="6"/>
      <c r="MCH311" s="6"/>
      <c r="MCI311" s="6"/>
      <c r="MCJ311" s="6"/>
      <c r="MCK311" s="6"/>
      <c r="MCL311" s="6"/>
      <c r="MCM311" s="6"/>
      <c r="MCN311" s="6"/>
      <c r="MCO311" s="6"/>
      <c r="MCP311" s="6"/>
      <c r="MCQ311" s="6"/>
      <c r="MCR311" s="6"/>
      <c r="MCS311" s="6"/>
      <c r="MCT311" s="6"/>
      <c r="MCU311" s="6"/>
      <c r="MCV311" s="6"/>
      <c r="MCW311" s="6"/>
      <c r="MCX311" s="6"/>
      <c r="MCY311" s="6"/>
      <c r="MCZ311" s="6"/>
      <c r="MDA311" s="6"/>
      <c r="MDB311" s="6"/>
      <c r="MDC311" s="6"/>
      <c r="MDD311" s="6"/>
      <c r="MDE311" s="6"/>
      <c r="MDF311" s="6"/>
      <c r="MDG311" s="6"/>
      <c r="MDH311" s="6"/>
      <c r="MDI311" s="6"/>
      <c r="MDJ311" s="6"/>
      <c r="MDK311" s="6"/>
      <c r="MDL311" s="6"/>
      <c r="MDM311" s="6"/>
      <c r="MDN311" s="6"/>
      <c r="MDO311" s="6"/>
      <c r="MDP311" s="6"/>
      <c r="MDQ311" s="6"/>
      <c r="MDR311" s="6"/>
      <c r="MDS311" s="6"/>
      <c r="MDT311" s="6"/>
      <c r="MDU311" s="6"/>
      <c r="MDV311" s="6"/>
      <c r="MDW311" s="6"/>
      <c r="MDX311" s="6"/>
      <c r="MDY311" s="6"/>
      <c r="MDZ311" s="6"/>
      <c r="MEA311" s="6"/>
      <c r="MEB311" s="6"/>
      <c r="MEC311" s="6"/>
      <c r="MED311" s="6"/>
      <c r="MEE311" s="6"/>
      <c r="MEF311" s="6"/>
      <c r="MEG311" s="6"/>
      <c r="MEH311" s="6"/>
      <c r="MEI311" s="6"/>
      <c r="MEJ311" s="6"/>
      <c r="MEK311" s="6"/>
      <c r="MEL311" s="6"/>
      <c r="MEM311" s="6"/>
      <c r="MEN311" s="6"/>
      <c r="MEO311" s="6"/>
      <c r="MEP311" s="6"/>
      <c r="MEQ311" s="6"/>
      <c r="MER311" s="6"/>
      <c r="MES311" s="6"/>
      <c r="MET311" s="6"/>
      <c r="MEU311" s="6"/>
      <c r="MEV311" s="6"/>
      <c r="MEW311" s="6"/>
      <c r="MEX311" s="6"/>
      <c r="MEY311" s="6"/>
      <c r="MEZ311" s="6"/>
      <c r="MFA311" s="6"/>
      <c r="MFB311" s="6"/>
      <c r="MFC311" s="6"/>
      <c r="MFD311" s="6"/>
      <c r="MFE311" s="6"/>
      <c r="MFF311" s="6"/>
      <c r="MFG311" s="6"/>
      <c r="MFH311" s="6"/>
      <c r="MFI311" s="6"/>
      <c r="MFJ311" s="6"/>
      <c r="MFK311" s="6"/>
      <c r="MFL311" s="6"/>
      <c r="MFM311" s="6"/>
      <c r="MFN311" s="6"/>
      <c r="MFO311" s="6"/>
      <c r="MFP311" s="6"/>
      <c r="MFQ311" s="6"/>
      <c r="MFR311" s="6"/>
      <c r="MFS311" s="6"/>
      <c r="MFT311" s="6"/>
      <c r="MFU311" s="6"/>
      <c r="MFV311" s="6"/>
      <c r="MFW311" s="6"/>
      <c r="MFX311" s="6"/>
      <c r="MFY311" s="6"/>
      <c r="MFZ311" s="6"/>
      <c r="MGA311" s="6"/>
      <c r="MGB311" s="6"/>
      <c r="MGC311" s="6"/>
      <c r="MGD311" s="6"/>
      <c r="MGE311" s="6"/>
      <c r="MGF311" s="6"/>
      <c r="MGG311" s="6"/>
      <c r="MGH311" s="6"/>
      <c r="MGI311" s="6"/>
      <c r="MGJ311" s="6"/>
      <c r="MGK311" s="6"/>
      <c r="MGL311" s="6"/>
      <c r="MGM311" s="6"/>
      <c r="MGN311" s="6"/>
      <c r="MGO311" s="6"/>
      <c r="MGP311" s="6"/>
      <c r="MGQ311" s="6"/>
      <c r="MGR311" s="6"/>
      <c r="MGS311" s="6"/>
      <c r="MGT311" s="6"/>
      <c r="MGU311" s="6"/>
      <c r="MGV311" s="6"/>
      <c r="MGW311" s="6"/>
      <c r="MGX311" s="6"/>
      <c r="MGY311" s="6"/>
      <c r="MGZ311" s="6"/>
      <c r="MHA311" s="6"/>
      <c r="MHB311" s="6"/>
      <c r="MHC311" s="6"/>
      <c r="MHD311" s="6"/>
      <c r="MHE311" s="6"/>
      <c r="MHF311" s="6"/>
      <c r="MHG311" s="6"/>
      <c r="MHH311" s="6"/>
      <c r="MHI311" s="6"/>
      <c r="MHJ311" s="6"/>
      <c r="MHK311" s="6"/>
      <c r="MHL311" s="6"/>
      <c r="MHM311" s="6"/>
      <c r="MHN311" s="6"/>
      <c r="MHO311" s="6"/>
      <c r="MHP311" s="6"/>
      <c r="MHQ311" s="6"/>
      <c r="MHR311" s="6"/>
      <c r="MHS311" s="6"/>
      <c r="MHT311" s="6"/>
      <c r="MHU311" s="6"/>
      <c r="MHV311" s="6"/>
      <c r="MHW311" s="6"/>
      <c r="MHX311" s="6"/>
      <c r="MHY311" s="6"/>
      <c r="MHZ311" s="6"/>
      <c r="MIA311" s="6"/>
      <c r="MIB311" s="6"/>
      <c r="MIC311" s="6"/>
      <c r="MID311" s="6"/>
      <c r="MIE311" s="6"/>
      <c r="MIF311" s="6"/>
      <c r="MIG311" s="6"/>
      <c r="MIH311" s="6"/>
      <c r="MII311" s="6"/>
      <c r="MIJ311" s="6"/>
      <c r="MIK311" s="6"/>
      <c r="MIL311" s="6"/>
      <c r="MIM311" s="6"/>
      <c r="MIN311" s="6"/>
      <c r="MIO311" s="6"/>
      <c r="MIP311" s="6"/>
      <c r="MIQ311" s="6"/>
      <c r="MIR311" s="6"/>
      <c r="MIS311" s="6"/>
      <c r="MIT311" s="6"/>
      <c r="MIU311" s="6"/>
      <c r="MIV311" s="6"/>
      <c r="MIW311" s="6"/>
      <c r="MIX311" s="6"/>
      <c r="MIY311" s="6"/>
      <c r="MIZ311" s="6"/>
      <c r="MJA311" s="6"/>
      <c r="MJB311" s="6"/>
      <c r="MJC311" s="6"/>
      <c r="MJD311" s="6"/>
      <c r="MJE311" s="6"/>
      <c r="MJF311" s="6"/>
      <c r="MJG311" s="6"/>
      <c r="MJH311" s="6"/>
      <c r="MJI311" s="6"/>
      <c r="MJJ311" s="6"/>
      <c r="MJK311" s="6"/>
      <c r="MJL311" s="6"/>
      <c r="MJM311" s="6"/>
      <c r="MJN311" s="6"/>
      <c r="MJO311" s="6"/>
      <c r="MJP311" s="6"/>
      <c r="MJQ311" s="6"/>
      <c r="MJR311" s="6"/>
      <c r="MJS311" s="6"/>
      <c r="MJT311" s="6"/>
      <c r="MJU311" s="6"/>
      <c r="MJV311" s="6"/>
      <c r="MJW311" s="6"/>
      <c r="MJX311" s="6"/>
      <c r="MJY311" s="6"/>
      <c r="MJZ311" s="6"/>
      <c r="MKA311" s="6"/>
      <c r="MKB311" s="6"/>
      <c r="MKC311" s="6"/>
      <c r="MKD311" s="6"/>
      <c r="MKE311" s="6"/>
      <c r="MKF311" s="6"/>
      <c r="MKG311" s="6"/>
      <c r="MKH311" s="6"/>
      <c r="MKI311" s="6"/>
      <c r="MKJ311" s="6"/>
      <c r="MKK311" s="6"/>
      <c r="MKL311" s="6"/>
      <c r="MKM311" s="6"/>
      <c r="MKN311" s="6"/>
      <c r="MKO311" s="6"/>
      <c r="MKP311" s="6"/>
      <c r="MKQ311" s="6"/>
      <c r="MKR311" s="6"/>
      <c r="MKS311" s="6"/>
      <c r="MKT311" s="6"/>
      <c r="MKU311" s="6"/>
      <c r="MKV311" s="6"/>
      <c r="MKW311" s="6"/>
      <c r="MKX311" s="6"/>
      <c r="MKY311" s="6"/>
      <c r="MKZ311" s="6"/>
      <c r="MLA311" s="6"/>
      <c r="MLB311" s="6"/>
      <c r="MLC311" s="6"/>
      <c r="MLD311" s="6"/>
      <c r="MLE311" s="6"/>
      <c r="MLF311" s="6"/>
      <c r="MLG311" s="6"/>
      <c r="MLH311" s="6"/>
      <c r="MLI311" s="6"/>
      <c r="MLJ311" s="6"/>
      <c r="MLK311" s="6"/>
      <c r="MLL311" s="6"/>
      <c r="MLM311" s="6"/>
      <c r="MLN311" s="6"/>
      <c r="MLO311" s="6"/>
      <c r="MLP311" s="6"/>
      <c r="MLQ311" s="6"/>
      <c r="MLR311" s="6"/>
      <c r="MLS311" s="6"/>
      <c r="MLT311" s="6"/>
      <c r="MLU311" s="6"/>
      <c r="MLV311" s="6"/>
      <c r="MLW311" s="6"/>
      <c r="MLX311" s="6"/>
      <c r="MLY311" s="6"/>
      <c r="MLZ311" s="6"/>
      <c r="MMA311" s="6"/>
      <c r="MMB311" s="6"/>
      <c r="MMC311" s="6"/>
      <c r="MMD311" s="6"/>
      <c r="MME311" s="6"/>
      <c r="MMF311" s="6"/>
      <c r="MMG311" s="6"/>
      <c r="MMH311" s="6"/>
      <c r="MMI311" s="6"/>
      <c r="MMJ311" s="6"/>
      <c r="MMK311" s="6"/>
      <c r="MML311" s="6"/>
      <c r="MMM311" s="6"/>
      <c r="MMN311" s="6"/>
      <c r="MMO311" s="6"/>
      <c r="MMP311" s="6"/>
      <c r="MMQ311" s="6"/>
      <c r="MMR311" s="6"/>
      <c r="MMS311" s="6"/>
      <c r="MMT311" s="6"/>
      <c r="MMU311" s="6"/>
      <c r="MMV311" s="6"/>
      <c r="MMW311" s="6"/>
      <c r="MMX311" s="6"/>
      <c r="MMY311" s="6"/>
      <c r="MMZ311" s="6"/>
      <c r="MNA311" s="6"/>
      <c r="MNB311" s="6"/>
      <c r="MNC311" s="6"/>
      <c r="MND311" s="6"/>
      <c r="MNE311" s="6"/>
      <c r="MNF311" s="6"/>
      <c r="MNG311" s="6"/>
      <c r="MNH311" s="6"/>
      <c r="MNI311" s="6"/>
      <c r="MNJ311" s="6"/>
      <c r="MNK311" s="6"/>
      <c r="MNL311" s="6"/>
      <c r="MNM311" s="6"/>
      <c r="MNN311" s="6"/>
      <c r="MNO311" s="6"/>
      <c r="MNP311" s="6"/>
      <c r="MNQ311" s="6"/>
      <c r="MNR311" s="6"/>
      <c r="MNS311" s="6"/>
      <c r="MNT311" s="6"/>
      <c r="MNU311" s="6"/>
      <c r="MNV311" s="6"/>
      <c r="MNW311" s="6"/>
      <c r="MNX311" s="6"/>
      <c r="MNY311" s="6"/>
      <c r="MNZ311" s="6"/>
      <c r="MOA311" s="6"/>
      <c r="MOB311" s="6"/>
      <c r="MOC311" s="6"/>
      <c r="MOD311" s="6"/>
      <c r="MOE311" s="6"/>
      <c r="MOF311" s="6"/>
      <c r="MOG311" s="6"/>
      <c r="MOH311" s="6"/>
      <c r="MOI311" s="6"/>
      <c r="MOJ311" s="6"/>
      <c r="MOK311" s="6"/>
      <c r="MOL311" s="6"/>
      <c r="MOM311" s="6"/>
      <c r="MON311" s="6"/>
      <c r="MOO311" s="6"/>
      <c r="MOP311" s="6"/>
      <c r="MOQ311" s="6"/>
      <c r="MOR311" s="6"/>
      <c r="MOS311" s="6"/>
      <c r="MOT311" s="6"/>
      <c r="MOU311" s="6"/>
      <c r="MOV311" s="6"/>
      <c r="MOW311" s="6"/>
      <c r="MOX311" s="6"/>
      <c r="MOY311" s="6"/>
      <c r="MOZ311" s="6"/>
      <c r="MPA311" s="6"/>
      <c r="MPB311" s="6"/>
      <c r="MPC311" s="6"/>
      <c r="MPD311" s="6"/>
      <c r="MPE311" s="6"/>
      <c r="MPF311" s="6"/>
      <c r="MPG311" s="6"/>
      <c r="MPH311" s="6"/>
      <c r="MPI311" s="6"/>
      <c r="MPJ311" s="6"/>
      <c r="MPK311" s="6"/>
      <c r="MPL311" s="6"/>
      <c r="MPM311" s="6"/>
      <c r="MPN311" s="6"/>
      <c r="MPO311" s="6"/>
      <c r="MPP311" s="6"/>
      <c r="MPQ311" s="6"/>
      <c r="MPR311" s="6"/>
      <c r="MPS311" s="6"/>
      <c r="MPT311" s="6"/>
      <c r="MPU311" s="6"/>
      <c r="MPV311" s="6"/>
      <c r="MPW311" s="6"/>
      <c r="MPX311" s="6"/>
      <c r="MPY311" s="6"/>
      <c r="MPZ311" s="6"/>
      <c r="MQA311" s="6"/>
      <c r="MQB311" s="6"/>
      <c r="MQC311" s="6"/>
      <c r="MQD311" s="6"/>
      <c r="MQE311" s="6"/>
      <c r="MQF311" s="6"/>
      <c r="MQG311" s="6"/>
      <c r="MQH311" s="6"/>
      <c r="MQI311" s="6"/>
      <c r="MQJ311" s="6"/>
      <c r="MQK311" s="6"/>
      <c r="MQL311" s="6"/>
      <c r="MQM311" s="6"/>
      <c r="MQN311" s="6"/>
      <c r="MQO311" s="6"/>
      <c r="MQP311" s="6"/>
      <c r="MQQ311" s="6"/>
      <c r="MQR311" s="6"/>
      <c r="MQS311" s="6"/>
      <c r="MQT311" s="6"/>
      <c r="MQU311" s="6"/>
      <c r="MQV311" s="6"/>
      <c r="MQW311" s="6"/>
      <c r="MQX311" s="6"/>
      <c r="MQY311" s="6"/>
      <c r="MQZ311" s="6"/>
      <c r="MRA311" s="6"/>
      <c r="MRB311" s="6"/>
      <c r="MRC311" s="6"/>
      <c r="MRD311" s="6"/>
      <c r="MRE311" s="6"/>
      <c r="MRF311" s="6"/>
      <c r="MRG311" s="6"/>
      <c r="MRH311" s="6"/>
      <c r="MRI311" s="6"/>
      <c r="MRJ311" s="6"/>
      <c r="MRK311" s="6"/>
      <c r="MRL311" s="6"/>
      <c r="MRM311" s="6"/>
      <c r="MRN311" s="6"/>
      <c r="MRO311" s="6"/>
      <c r="MRP311" s="6"/>
      <c r="MRQ311" s="6"/>
      <c r="MRR311" s="6"/>
      <c r="MRS311" s="6"/>
      <c r="MRT311" s="6"/>
      <c r="MRU311" s="6"/>
      <c r="MRV311" s="6"/>
      <c r="MRW311" s="6"/>
      <c r="MRX311" s="6"/>
      <c r="MRY311" s="6"/>
      <c r="MRZ311" s="6"/>
      <c r="MSA311" s="6"/>
      <c r="MSB311" s="6"/>
      <c r="MSC311" s="6"/>
      <c r="MSD311" s="6"/>
      <c r="MSE311" s="6"/>
      <c r="MSF311" s="6"/>
      <c r="MSG311" s="6"/>
      <c r="MSH311" s="6"/>
      <c r="MSI311" s="6"/>
      <c r="MSJ311" s="6"/>
      <c r="MSK311" s="6"/>
      <c r="MSL311" s="6"/>
      <c r="MSM311" s="6"/>
      <c r="MSN311" s="6"/>
      <c r="MSO311" s="6"/>
      <c r="MSP311" s="6"/>
      <c r="MSQ311" s="6"/>
      <c r="MSR311" s="6"/>
      <c r="MSS311" s="6"/>
      <c r="MST311" s="6"/>
      <c r="MSU311" s="6"/>
      <c r="MSV311" s="6"/>
      <c r="MSW311" s="6"/>
      <c r="MSX311" s="6"/>
      <c r="MSY311" s="6"/>
      <c r="MSZ311" s="6"/>
      <c r="MTA311" s="6"/>
      <c r="MTB311" s="6"/>
      <c r="MTC311" s="6"/>
      <c r="MTD311" s="6"/>
      <c r="MTE311" s="6"/>
      <c r="MTF311" s="6"/>
      <c r="MTG311" s="6"/>
      <c r="MTH311" s="6"/>
      <c r="MTI311" s="6"/>
      <c r="MTJ311" s="6"/>
      <c r="MTK311" s="6"/>
      <c r="MTL311" s="6"/>
      <c r="MTM311" s="6"/>
      <c r="MTN311" s="6"/>
      <c r="MTO311" s="6"/>
      <c r="MTP311" s="6"/>
      <c r="MTQ311" s="6"/>
      <c r="MTR311" s="6"/>
      <c r="MTS311" s="6"/>
      <c r="MTT311" s="6"/>
      <c r="MTU311" s="6"/>
      <c r="MTV311" s="6"/>
      <c r="MTW311" s="6"/>
      <c r="MTX311" s="6"/>
      <c r="MTY311" s="6"/>
      <c r="MTZ311" s="6"/>
      <c r="MUA311" s="6"/>
      <c r="MUB311" s="6"/>
      <c r="MUC311" s="6"/>
      <c r="MUD311" s="6"/>
      <c r="MUE311" s="6"/>
      <c r="MUF311" s="6"/>
      <c r="MUG311" s="6"/>
      <c r="MUH311" s="6"/>
      <c r="MUI311" s="6"/>
      <c r="MUJ311" s="6"/>
      <c r="MUK311" s="6"/>
      <c r="MUL311" s="6"/>
      <c r="MUM311" s="6"/>
      <c r="MUN311" s="6"/>
      <c r="MUO311" s="6"/>
      <c r="MUP311" s="6"/>
      <c r="MUQ311" s="6"/>
      <c r="MUR311" s="6"/>
      <c r="MUS311" s="6"/>
      <c r="MUT311" s="6"/>
      <c r="MUU311" s="6"/>
      <c r="MUV311" s="6"/>
      <c r="MUW311" s="6"/>
      <c r="MUX311" s="6"/>
      <c r="MUY311" s="6"/>
      <c r="MUZ311" s="6"/>
      <c r="MVA311" s="6"/>
      <c r="MVB311" s="6"/>
      <c r="MVC311" s="6"/>
      <c r="MVD311" s="6"/>
      <c r="MVE311" s="6"/>
      <c r="MVF311" s="6"/>
      <c r="MVG311" s="6"/>
      <c r="MVH311" s="6"/>
      <c r="MVI311" s="6"/>
      <c r="MVJ311" s="6"/>
      <c r="MVK311" s="6"/>
      <c r="MVL311" s="6"/>
      <c r="MVM311" s="6"/>
      <c r="MVN311" s="6"/>
      <c r="MVO311" s="6"/>
      <c r="MVP311" s="6"/>
      <c r="MVQ311" s="6"/>
      <c r="MVR311" s="6"/>
      <c r="MVS311" s="6"/>
      <c r="MVT311" s="6"/>
      <c r="MVU311" s="6"/>
      <c r="MVV311" s="6"/>
      <c r="MVW311" s="6"/>
      <c r="MVX311" s="6"/>
      <c r="MVY311" s="6"/>
      <c r="MVZ311" s="6"/>
      <c r="MWA311" s="6"/>
      <c r="MWB311" s="6"/>
      <c r="MWC311" s="6"/>
      <c r="MWD311" s="6"/>
      <c r="MWE311" s="6"/>
      <c r="MWF311" s="6"/>
      <c r="MWG311" s="6"/>
      <c r="MWH311" s="6"/>
      <c r="MWI311" s="6"/>
      <c r="MWJ311" s="6"/>
      <c r="MWK311" s="6"/>
      <c r="MWL311" s="6"/>
      <c r="MWM311" s="6"/>
      <c r="MWN311" s="6"/>
      <c r="MWO311" s="6"/>
      <c r="MWP311" s="6"/>
      <c r="MWQ311" s="6"/>
      <c r="MWR311" s="6"/>
      <c r="MWS311" s="6"/>
      <c r="MWT311" s="6"/>
      <c r="MWU311" s="6"/>
      <c r="MWV311" s="6"/>
      <c r="MWW311" s="6"/>
      <c r="MWX311" s="6"/>
      <c r="MWY311" s="6"/>
      <c r="MWZ311" s="6"/>
      <c r="MXA311" s="6"/>
      <c r="MXB311" s="6"/>
      <c r="MXC311" s="6"/>
      <c r="MXD311" s="6"/>
      <c r="MXE311" s="6"/>
      <c r="MXF311" s="6"/>
      <c r="MXG311" s="6"/>
      <c r="MXH311" s="6"/>
      <c r="MXI311" s="6"/>
      <c r="MXJ311" s="6"/>
      <c r="MXK311" s="6"/>
      <c r="MXL311" s="6"/>
      <c r="MXM311" s="6"/>
      <c r="MXN311" s="6"/>
      <c r="MXO311" s="6"/>
      <c r="MXP311" s="6"/>
      <c r="MXQ311" s="6"/>
      <c r="MXR311" s="6"/>
      <c r="MXS311" s="6"/>
      <c r="MXT311" s="6"/>
      <c r="MXU311" s="6"/>
      <c r="MXV311" s="6"/>
      <c r="MXW311" s="6"/>
      <c r="MXX311" s="6"/>
      <c r="MXY311" s="6"/>
      <c r="MXZ311" s="6"/>
      <c r="MYA311" s="6"/>
      <c r="MYB311" s="6"/>
      <c r="MYC311" s="6"/>
      <c r="MYD311" s="6"/>
      <c r="MYE311" s="6"/>
      <c r="MYF311" s="6"/>
      <c r="MYG311" s="6"/>
      <c r="MYH311" s="6"/>
      <c r="MYI311" s="6"/>
      <c r="MYJ311" s="6"/>
      <c r="MYK311" s="6"/>
      <c r="MYL311" s="6"/>
      <c r="MYM311" s="6"/>
      <c r="MYN311" s="6"/>
      <c r="MYO311" s="6"/>
      <c r="MYP311" s="6"/>
      <c r="MYQ311" s="6"/>
      <c r="MYR311" s="6"/>
      <c r="MYS311" s="6"/>
      <c r="MYT311" s="6"/>
      <c r="MYU311" s="6"/>
      <c r="MYV311" s="6"/>
      <c r="MYW311" s="6"/>
      <c r="MYX311" s="6"/>
      <c r="MYY311" s="6"/>
      <c r="MYZ311" s="6"/>
      <c r="MZA311" s="6"/>
      <c r="MZB311" s="6"/>
      <c r="MZC311" s="6"/>
      <c r="MZD311" s="6"/>
      <c r="MZE311" s="6"/>
      <c r="MZF311" s="6"/>
      <c r="MZG311" s="6"/>
      <c r="MZH311" s="6"/>
      <c r="MZI311" s="6"/>
      <c r="MZJ311" s="6"/>
      <c r="MZK311" s="6"/>
      <c r="MZL311" s="6"/>
      <c r="MZM311" s="6"/>
      <c r="MZN311" s="6"/>
      <c r="MZO311" s="6"/>
      <c r="MZP311" s="6"/>
      <c r="MZQ311" s="6"/>
      <c r="MZR311" s="6"/>
      <c r="MZS311" s="6"/>
      <c r="MZT311" s="6"/>
      <c r="MZU311" s="6"/>
      <c r="MZV311" s="6"/>
      <c r="MZW311" s="6"/>
      <c r="MZX311" s="6"/>
      <c r="MZY311" s="6"/>
      <c r="MZZ311" s="6"/>
      <c r="NAA311" s="6"/>
      <c r="NAB311" s="6"/>
      <c r="NAC311" s="6"/>
      <c r="NAD311" s="6"/>
      <c r="NAE311" s="6"/>
      <c r="NAF311" s="6"/>
      <c r="NAG311" s="6"/>
      <c r="NAH311" s="6"/>
      <c r="NAI311" s="6"/>
      <c r="NAJ311" s="6"/>
      <c r="NAK311" s="6"/>
      <c r="NAL311" s="6"/>
      <c r="NAM311" s="6"/>
      <c r="NAN311" s="6"/>
      <c r="NAO311" s="6"/>
      <c r="NAP311" s="6"/>
      <c r="NAQ311" s="6"/>
      <c r="NAR311" s="6"/>
      <c r="NAS311" s="6"/>
      <c r="NAT311" s="6"/>
      <c r="NAU311" s="6"/>
      <c r="NAV311" s="6"/>
      <c r="NAW311" s="6"/>
      <c r="NAX311" s="6"/>
      <c r="NAY311" s="6"/>
      <c r="NAZ311" s="6"/>
      <c r="NBA311" s="6"/>
      <c r="NBB311" s="6"/>
      <c r="NBC311" s="6"/>
      <c r="NBD311" s="6"/>
      <c r="NBE311" s="6"/>
      <c r="NBF311" s="6"/>
      <c r="NBG311" s="6"/>
      <c r="NBH311" s="6"/>
      <c r="NBI311" s="6"/>
      <c r="NBJ311" s="6"/>
      <c r="NBK311" s="6"/>
      <c r="NBL311" s="6"/>
      <c r="NBM311" s="6"/>
      <c r="NBN311" s="6"/>
      <c r="NBO311" s="6"/>
      <c r="NBP311" s="6"/>
      <c r="NBQ311" s="6"/>
      <c r="NBR311" s="6"/>
      <c r="NBS311" s="6"/>
      <c r="NBT311" s="6"/>
      <c r="NBU311" s="6"/>
      <c r="NBV311" s="6"/>
      <c r="NBW311" s="6"/>
      <c r="NBX311" s="6"/>
      <c r="NBY311" s="6"/>
      <c r="NBZ311" s="6"/>
      <c r="NCA311" s="6"/>
      <c r="NCB311" s="6"/>
      <c r="NCC311" s="6"/>
      <c r="NCD311" s="6"/>
      <c r="NCE311" s="6"/>
      <c r="NCF311" s="6"/>
      <c r="NCG311" s="6"/>
      <c r="NCH311" s="6"/>
      <c r="NCI311" s="6"/>
      <c r="NCJ311" s="6"/>
      <c r="NCK311" s="6"/>
      <c r="NCL311" s="6"/>
      <c r="NCM311" s="6"/>
      <c r="NCN311" s="6"/>
      <c r="NCO311" s="6"/>
      <c r="NCP311" s="6"/>
      <c r="NCQ311" s="6"/>
      <c r="NCR311" s="6"/>
      <c r="NCS311" s="6"/>
      <c r="NCT311" s="6"/>
      <c r="NCU311" s="6"/>
      <c r="NCV311" s="6"/>
      <c r="NCW311" s="6"/>
      <c r="NCX311" s="6"/>
      <c r="NCY311" s="6"/>
      <c r="NCZ311" s="6"/>
      <c r="NDA311" s="6"/>
      <c r="NDB311" s="6"/>
      <c r="NDC311" s="6"/>
      <c r="NDD311" s="6"/>
      <c r="NDE311" s="6"/>
      <c r="NDF311" s="6"/>
      <c r="NDG311" s="6"/>
      <c r="NDH311" s="6"/>
      <c r="NDI311" s="6"/>
      <c r="NDJ311" s="6"/>
      <c r="NDK311" s="6"/>
      <c r="NDL311" s="6"/>
      <c r="NDM311" s="6"/>
      <c r="NDN311" s="6"/>
      <c r="NDO311" s="6"/>
      <c r="NDP311" s="6"/>
      <c r="NDQ311" s="6"/>
      <c r="NDR311" s="6"/>
      <c r="NDS311" s="6"/>
      <c r="NDT311" s="6"/>
      <c r="NDU311" s="6"/>
      <c r="NDV311" s="6"/>
      <c r="NDW311" s="6"/>
      <c r="NDX311" s="6"/>
      <c r="NDY311" s="6"/>
      <c r="NDZ311" s="6"/>
      <c r="NEA311" s="6"/>
      <c r="NEB311" s="6"/>
      <c r="NEC311" s="6"/>
      <c r="NED311" s="6"/>
      <c r="NEE311" s="6"/>
      <c r="NEF311" s="6"/>
      <c r="NEG311" s="6"/>
      <c r="NEH311" s="6"/>
      <c r="NEI311" s="6"/>
      <c r="NEJ311" s="6"/>
      <c r="NEK311" s="6"/>
      <c r="NEL311" s="6"/>
      <c r="NEM311" s="6"/>
      <c r="NEN311" s="6"/>
      <c r="NEO311" s="6"/>
      <c r="NEP311" s="6"/>
      <c r="NEQ311" s="6"/>
      <c r="NER311" s="6"/>
      <c r="NES311" s="6"/>
      <c r="NET311" s="6"/>
      <c r="NEU311" s="6"/>
      <c r="NEV311" s="6"/>
      <c r="NEW311" s="6"/>
      <c r="NEX311" s="6"/>
      <c r="NEY311" s="6"/>
      <c r="NEZ311" s="6"/>
      <c r="NFA311" s="6"/>
      <c r="NFB311" s="6"/>
      <c r="NFC311" s="6"/>
      <c r="NFD311" s="6"/>
      <c r="NFE311" s="6"/>
      <c r="NFF311" s="6"/>
      <c r="NFG311" s="6"/>
      <c r="NFH311" s="6"/>
      <c r="NFI311" s="6"/>
      <c r="NFJ311" s="6"/>
      <c r="NFK311" s="6"/>
      <c r="NFL311" s="6"/>
      <c r="NFM311" s="6"/>
      <c r="NFN311" s="6"/>
      <c r="NFO311" s="6"/>
      <c r="NFP311" s="6"/>
      <c r="NFQ311" s="6"/>
      <c r="NFR311" s="6"/>
      <c r="NFS311" s="6"/>
      <c r="NFT311" s="6"/>
      <c r="NFU311" s="6"/>
      <c r="NFV311" s="6"/>
      <c r="NFW311" s="6"/>
      <c r="NFX311" s="6"/>
      <c r="NFY311" s="6"/>
      <c r="NFZ311" s="6"/>
      <c r="NGA311" s="6"/>
      <c r="NGB311" s="6"/>
      <c r="NGC311" s="6"/>
      <c r="NGD311" s="6"/>
      <c r="NGE311" s="6"/>
      <c r="NGF311" s="6"/>
      <c r="NGG311" s="6"/>
      <c r="NGH311" s="6"/>
      <c r="NGI311" s="6"/>
      <c r="NGJ311" s="6"/>
      <c r="NGK311" s="6"/>
      <c r="NGL311" s="6"/>
      <c r="NGM311" s="6"/>
      <c r="NGN311" s="6"/>
      <c r="NGO311" s="6"/>
      <c r="NGP311" s="6"/>
      <c r="NGQ311" s="6"/>
      <c r="NGR311" s="6"/>
      <c r="NGS311" s="6"/>
      <c r="NGT311" s="6"/>
      <c r="NGU311" s="6"/>
      <c r="NGV311" s="6"/>
      <c r="NGW311" s="6"/>
      <c r="NGX311" s="6"/>
      <c r="NGY311" s="6"/>
      <c r="NGZ311" s="6"/>
      <c r="NHA311" s="6"/>
      <c r="NHB311" s="6"/>
      <c r="NHC311" s="6"/>
      <c r="NHD311" s="6"/>
      <c r="NHE311" s="6"/>
      <c r="NHF311" s="6"/>
      <c r="NHG311" s="6"/>
      <c r="NHH311" s="6"/>
      <c r="NHI311" s="6"/>
      <c r="NHJ311" s="6"/>
      <c r="NHK311" s="6"/>
      <c r="NHL311" s="6"/>
      <c r="NHM311" s="6"/>
      <c r="NHN311" s="6"/>
      <c r="NHO311" s="6"/>
      <c r="NHP311" s="6"/>
      <c r="NHQ311" s="6"/>
      <c r="NHR311" s="6"/>
      <c r="NHS311" s="6"/>
      <c r="NHT311" s="6"/>
      <c r="NHU311" s="6"/>
      <c r="NHV311" s="6"/>
      <c r="NHW311" s="6"/>
      <c r="NHX311" s="6"/>
      <c r="NHY311" s="6"/>
      <c r="NHZ311" s="6"/>
      <c r="NIA311" s="6"/>
      <c r="NIB311" s="6"/>
      <c r="NIC311" s="6"/>
      <c r="NID311" s="6"/>
      <c r="NIE311" s="6"/>
      <c r="NIF311" s="6"/>
      <c r="NIG311" s="6"/>
      <c r="NIH311" s="6"/>
      <c r="NII311" s="6"/>
      <c r="NIJ311" s="6"/>
      <c r="NIK311" s="6"/>
      <c r="NIL311" s="6"/>
      <c r="NIM311" s="6"/>
      <c r="NIN311" s="6"/>
      <c r="NIO311" s="6"/>
      <c r="NIP311" s="6"/>
      <c r="NIQ311" s="6"/>
      <c r="NIR311" s="6"/>
      <c r="NIS311" s="6"/>
      <c r="NIT311" s="6"/>
      <c r="NIU311" s="6"/>
      <c r="NIV311" s="6"/>
      <c r="NIW311" s="6"/>
      <c r="NIX311" s="6"/>
      <c r="NIY311" s="6"/>
      <c r="NIZ311" s="6"/>
      <c r="NJA311" s="6"/>
      <c r="NJB311" s="6"/>
      <c r="NJC311" s="6"/>
      <c r="NJD311" s="6"/>
      <c r="NJE311" s="6"/>
      <c r="NJF311" s="6"/>
      <c r="NJG311" s="6"/>
      <c r="NJH311" s="6"/>
      <c r="NJI311" s="6"/>
      <c r="NJJ311" s="6"/>
      <c r="NJK311" s="6"/>
      <c r="NJL311" s="6"/>
      <c r="NJM311" s="6"/>
      <c r="NJN311" s="6"/>
      <c r="NJO311" s="6"/>
      <c r="NJP311" s="6"/>
      <c r="NJQ311" s="6"/>
      <c r="NJR311" s="6"/>
      <c r="NJS311" s="6"/>
      <c r="NJT311" s="6"/>
      <c r="NJU311" s="6"/>
      <c r="NJV311" s="6"/>
      <c r="NJW311" s="6"/>
      <c r="NJX311" s="6"/>
      <c r="NJY311" s="6"/>
      <c r="NJZ311" s="6"/>
      <c r="NKA311" s="6"/>
      <c r="NKB311" s="6"/>
      <c r="NKC311" s="6"/>
      <c r="NKD311" s="6"/>
      <c r="NKE311" s="6"/>
      <c r="NKF311" s="6"/>
      <c r="NKG311" s="6"/>
      <c r="NKH311" s="6"/>
      <c r="NKI311" s="6"/>
      <c r="NKJ311" s="6"/>
      <c r="NKK311" s="6"/>
      <c r="NKL311" s="6"/>
      <c r="NKM311" s="6"/>
      <c r="NKN311" s="6"/>
      <c r="NKO311" s="6"/>
      <c r="NKP311" s="6"/>
      <c r="NKQ311" s="6"/>
      <c r="NKR311" s="6"/>
      <c r="NKS311" s="6"/>
      <c r="NKT311" s="6"/>
      <c r="NKU311" s="6"/>
      <c r="NKV311" s="6"/>
      <c r="NKW311" s="6"/>
      <c r="NKX311" s="6"/>
      <c r="NKY311" s="6"/>
      <c r="NKZ311" s="6"/>
      <c r="NLA311" s="6"/>
      <c r="NLB311" s="6"/>
      <c r="NLC311" s="6"/>
      <c r="NLD311" s="6"/>
      <c r="NLE311" s="6"/>
      <c r="NLF311" s="6"/>
      <c r="NLG311" s="6"/>
      <c r="NLH311" s="6"/>
      <c r="NLI311" s="6"/>
      <c r="NLJ311" s="6"/>
      <c r="NLK311" s="6"/>
      <c r="NLL311" s="6"/>
      <c r="NLM311" s="6"/>
      <c r="NLN311" s="6"/>
      <c r="NLO311" s="6"/>
      <c r="NLP311" s="6"/>
      <c r="NLQ311" s="6"/>
      <c r="NLR311" s="6"/>
      <c r="NLS311" s="6"/>
      <c r="NLT311" s="6"/>
      <c r="NLU311" s="6"/>
      <c r="NLV311" s="6"/>
      <c r="NLW311" s="6"/>
      <c r="NLX311" s="6"/>
      <c r="NLY311" s="6"/>
      <c r="NLZ311" s="6"/>
      <c r="NMA311" s="6"/>
      <c r="NMB311" s="6"/>
      <c r="NMC311" s="6"/>
      <c r="NMD311" s="6"/>
      <c r="NME311" s="6"/>
      <c r="NMF311" s="6"/>
      <c r="NMG311" s="6"/>
      <c r="NMH311" s="6"/>
      <c r="NMI311" s="6"/>
      <c r="NMJ311" s="6"/>
      <c r="NMK311" s="6"/>
      <c r="NML311" s="6"/>
      <c r="NMM311" s="6"/>
      <c r="NMN311" s="6"/>
      <c r="NMO311" s="6"/>
      <c r="NMP311" s="6"/>
      <c r="NMQ311" s="6"/>
      <c r="NMR311" s="6"/>
      <c r="NMS311" s="6"/>
      <c r="NMT311" s="6"/>
      <c r="NMU311" s="6"/>
      <c r="NMV311" s="6"/>
      <c r="NMW311" s="6"/>
      <c r="NMX311" s="6"/>
      <c r="NMY311" s="6"/>
      <c r="NMZ311" s="6"/>
      <c r="NNA311" s="6"/>
      <c r="NNB311" s="6"/>
      <c r="NNC311" s="6"/>
      <c r="NND311" s="6"/>
      <c r="NNE311" s="6"/>
      <c r="NNF311" s="6"/>
      <c r="NNG311" s="6"/>
      <c r="NNH311" s="6"/>
      <c r="NNI311" s="6"/>
      <c r="NNJ311" s="6"/>
      <c r="NNK311" s="6"/>
      <c r="NNL311" s="6"/>
      <c r="NNM311" s="6"/>
      <c r="NNN311" s="6"/>
      <c r="NNO311" s="6"/>
      <c r="NNP311" s="6"/>
      <c r="NNQ311" s="6"/>
      <c r="NNR311" s="6"/>
      <c r="NNS311" s="6"/>
      <c r="NNT311" s="6"/>
      <c r="NNU311" s="6"/>
      <c r="NNV311" s="6"/>
      <c r="NNW311" s="6"/>
      <c r="NNX311" s="6"/>
      <c r="NNY311" s="6"/>
      <c r="NNZ311" s="6"/>
      <c r="NOA311" s="6"/>
      <c r="NOB311" s="6"/>
      <c r="NOC311" s="6"/>
      <c r="NOD311" s="6"/>
      <c r="NOE311" s="6"/>
      <c r="NOF311" s="6"/>
      <c r="NOG311" s="6"/>
      <c r="NOH311" s="6"/>
      <c r="NOI311" s="6"/>
      <c r="NOJ311" s="6"/>
      <c r="NOK311" s="6"/>
      <c r="NOL311" s="6"/>
      <c r="NOM311" s="6"/>
      <c r="NON311" s="6"/>
      <c r="NOO311" s="6"/>
      <c r="NOP311" s="6"/>
      <c r="NOQ311" s="6"/>
      <c r="NOR311" s="6"/>
      <c r="NOS311" s="6"/>
      <c r="NOT311" s="6"/>
      <c r="NOU311" s="6"/>
      <c r="NOV311" s="6"/>
      <c r="NOW311" s="6"/>
      <c r="NOX311" s="6"/>
      <c r="NOY311" s="6"/>
      <c r="NOZ311" s="6"/>
      <c r="NPA311" s="6"/>
      <c r="NPB311" s="6"/>
      <c r="NPC311" s="6"/>
      <c r="NPD311" s="6"/>
      <c r="NPE311" s="6"/>
      <c r="NPF311" s="6"/>
      <c r="NPG311" s="6"/>
      <c r="NPH311" s="6"/>
      <c r="NPI311" s="6"/>
      <c r="NPJ311" s="6"/>
      <c r="NPK311" s="6"/>
      <c r="NPL311" s="6"/>
      <c r="NPM311" s="6"/>
      <c r="NPN311" s="6"/>
      <c r="NPO311" s="6"/>
      <c r="NPP311" s="6"/>
      <c r="NPQ311" s="6"/>
      <c r="NPR311" s="6"/>
      <c r="NPS311" s="6"/>
      <c r="NPT311" s="6"/>
      <c r="NPU311" s="6"/>
      <c r="NPV311" s="6"/>
      <c r="NPW311" s="6"/>
      <c r="NPX311" s="6"/>
      <c r="NPY311" s="6"/>
      <c r="NPZ311" s="6"/>
      <c r="NQA311" s="6"/>
      <c r="NQB311" s="6"/>
      <c r="NQC311" s="6"/>
      <c r="NQD311" s="6"/>
      <c r="NQE311" s="6"/>
      <c r="NQF311" s="6"/>
      <c r="NQG311" s="6"/>
      <c r="NQH311" s="6"/>
      <c r="NQI311" s="6"/>
      <c r="NQJ311" s="6"/>
      <c r="NQK311" s="6"/>
      <c r="NQL311" s="6"/>
      <c r="NQM311" s="6"/>
      <c r="NQN311" s="6"/>
      <c r="NQO311" s="6"/>
      <c r="NQP311" s="6"/>
      <c r="NQQ311" s="6"/>
      <c r="NQR311" s="6"/>
      <c r="NQS311" s="6"/>
      <c r="NQT311" s="6"/>
      <c r="NQU311" s="6"/>
      <c r="NQV311" s="6"/>
      <c r="NQW311" s="6"/>
      <c r="NQX311" s="6"/>
      <c r="NQY311" s="6"/>
      <c r="NQZ311" s="6"/>
      <c r="NRA311" s="6"/>
      <c r="NRB311" s="6"/>
      <c r="NRC311" s="6"/>
      <c r="NRD311" s="6"/>
      <c r="NRE311" s="6"/>
      <c r="NRF311" s="6"/>
      <c r="NRG311" s="6"/>
      <c r="NRH311" s="6"/>
      <c r="NRI311" s="6"/>
      <c r="NRJ311" s="6"/>
      <c r="NRK311" s="6"/>
      <c r="NRL311" s="6"/>
      <c r="NRM311" s="6"/>
      <c r="NRN311" s="6"/>
      <c r="NRO311" s="6"/>
      <c r="NRP311" s="6"/>
      <c r="NRQ311" s="6"/>
      <c r="NRR311" s="6"/>
      <c r="NRS311" s="6"/>
      <c r="NRT311" s="6"/>
      <c r="NRU311" s="6"/>
      <c r="NRV311" s="6"/>
      <c r="NRW311" s="6"/>
      <c r="NRX311" s="6"/>
      <c r="NRY311" s="6"/>
      <c r="NRZ311" s="6"/>
      <c r="NSA311" s="6"/>
      <c r="NSB311" s="6"/>
      <c r="NSC311" s="6"/>
      <c r="NSD311" s="6"/>
      <c r="NSE311" s="6"/>
      <c r="NSF311" s="6"/>
      <c r="NSG311" s="6"/>
      <c r="NSH311" s="6"/>
      <c r="NSI311" s="6"/>
      <c r="NSJ311" s="6"/>
      <c r="NSK311" s="6"/>
      <c r="NSL311" s="6"/>
      <c r="NSM311" s="6"/>
      <c r="NSN311" s="6"/>
      <c r="NSO311" s="6"/>
      <c r="NSP311" s="6"/>
      <c r="NSQ311" s="6"/>
      <c r="NSR311" s="6"/>
      <c r="NSS311" s="6"/>
      <c r="NST311" s="6"/>
      <c r="NSU311" s="6"/>
      <c r="NSV311" s="6"/>
      <c r="NSW311" s="6"/>
      <c r="NSX311" s="6"/>
      <c r="NSY311" s="6"/>
      <c r="NSZ311" s="6"/>
      <c r="NTA311" s="6"/>
      <c r="NTB311" s="6"/>
      <c r="NTC311" s="6"/>
      <c r="NTD311" s="6"/>
      <c r="NTE311" s="6"/>
      <c r="NTF311" s="6"/>
      <c r="NTG311" s="6"/>
      <c r="NTH311" s="6"/>
      <c r="NTI311" s="6"/>
      <c r="NTJ311" s="6"/>
      <c r="NTK311" s="6"/>
      <c r="NTL311" s="6"/>
      <c r="NTM311" s="6"/>
      <c r="NTN311" s="6"/>
      <c r="NTO311" s="6"/>
      <c r="NTP311" s="6"/>
      <c r="NTQ311" s="6"/>
      <c r="NTR311" s="6"/>
      <c r="NTS311" s="6"/>
      <c r="NTT311" s="6"/>
      <c r="NTU311" s="6"/>
      <c r="NTV311" s="6"/>
      <c r="NTW311" s="6"/>
      <c r="NTX311" s="6"/>
      <c r="NTY311" s="6"/>
      <c r="NTZ311" s="6"/>
      <c r="NUA311" s="6"/>
      <c r="NUB311" s="6"/>
      <c r="NUC311" s="6"/>
      <c r="NUD311" s="6"/>
      <c r="NUE311" s="6"/>
      <c r="NUF311" s="6"/>
      <c r="NUG311" s="6"/>
      <c r="NUH311" s="6"/>
      <c r="NUI311" s="6"/>
      <c r="NUJ311" s="6"/>
      <c r="NUK311" s="6"/>
      <c r="NUL311" s="6"/>
      <c r="NUM311" s="6"/>
      <c r="NUN311" s="6"/>
      <c r="NUO311" s="6"/>
      <c r="NUP311" s="6"/>
      <c r="NUQ311" s="6"/>
      <c r="NUR311" s="6"/>
      <c r="NUS311" s="6"/>
      <c r="NUT311" s="6"/>
      <c r="NUU311" s="6"/>
      <c r="NUV311" s="6"/>
      <c r="NUW311" s="6"/>
      <c r="NUX311" s="6"/>
      <c r="NUY311" s="6"/>
      <c r="NUZ311" s="6"/>
      <c r="NVA311" s="6"/>
      <c r="NVB311" s="6"/>
      <c r="NVC311" s="6"/>
      <c r="NVD311" s="6"/>
      <c r="NVE311" s="6"/>
      <c r="NVF311" s="6"/>
      <c r="NVG311" s="6"/>
      <c r="NVH311" s="6"/>
      <c r="NVI311" s="6"/>
      <c r="NVJ311" s="6"/>
      <c r="NVK311" s="6"/>
      <c r="NVL311" s="6"/>
      <c r="NVM311" s="6"/>
      <c r="NVN311" s="6"/>
      <c r="NVO311" s="6"/>
      <c r="NVP311" s="6"/>
      <c r="NVQ311" s="6"/>
      <c r="NVR311" s="6"/>
      <c r="NVS311" s="6"/>
      <c r="NVT311" s="6"/>
      <c r="NVU311" s="6"/>
      <c r="NVV311" s="6"/>
      <c r="NVW311" s="6"/>
      <c r="NVX311" s="6"/>
      <c r="NVY311" s="6"/>
      <c r="NVZ311" s="6"/>
      <c r="NWA311" s="6"/>
      <c r="NWB311" s="6"/>
      <c r="NWC311" s="6"/>
      <c r="NWD311" s="6"/>
      <c r="NWE311" s="6"/>
      <c r="NWF311" s="6"/>
      <c r="NWG311" s="6"/>
      <c r="NWH311" s="6"/>
      <c r="NWI311" s="6"/>
      <c r="NWJ311" s="6"/>
      <c r="NWK311" s="6"/>
      <c r="NWL311" s="6"/>
      <c r="NWM311" s="6"/>
      <c r="NWN311" s="6"/>
      <c r="NWO311" s="6"/>
      <c r="NWP311" s="6"/>
      <c r="NWQ311" s="6"/>
      <c r="NWR311" s="6"/>
      <c r="NWS311" s="6"/>
      <c r="NWT311" s="6"/>
      <c r="NWU311" s="6"/>
      <c r="NWV311" s="6"/>
      <c r="NWW311" s="6"/>
      <c r="NWX311" s="6"/>
      <c r="NWY311" s="6"/>
      <c r="NWZ311" s="6"/>
      <c r="NXA311" s="6"/>
      <c r="NXB311" s="6"/>
      <c r="NXC311" s="6"/>
      <c r="NXD311" s="6"/>
      <c r="NXE311" s="6"/>
      <c r="NXF311" s="6"/>
      <c r="NXG311" s="6"/>
      <c r="NXH311" s="6"/>
      <c r="NXI311" s="6"/>
      <c r="NXJ311" s="6"/>
      <c r="NXK311" s="6"/>
      <c r="NXL311" s="6"/>
      <c r="NXM311" s="6"/>
      <c r="NXN311" s="6"/>
      <c r="NXO311" s="6"/>
      <c r="NXP311" s="6"/>
      <c r="NXQ311" s="6"/>
      <c r="NXR311" s="6"/>
      <c r="NXS311" s="6"/>
      <c r="NXT311" s="6"/>
      <c r="NXU311" s="6"/>
      <c r="NXV311" s="6"/>
      <c r="NXW311" s="6"/>
      <c r="NXX311" s="6"/>
      <c r="NXY311" s="6"/>
      <c r="NXZ311" s="6"/>
      <c r="NYA311" s="6"/>
      <c r="NYB311" s="6"/>
      <c r="NYC311" s="6"/>
      <c r="NYD311" s="6"/>
      <c r="NYE311" s="6"/>
      <c r="NYF311" s="6"/>
      <c r="NYG311" s="6"/>
      <c r="NYH311" s="6"/>
      <c r="NYI311" s="6"/>
      <c r="NYJ311" s="6"/>
      <c r="NYK311" s="6"/>
      <c r="NYL311" s="6"/>
      <c r="NYM311" s="6"/>
      <c r="NYN311" s="6"/>
      <c r="NYO311" s="6"/>
      <c r="NYP311" s="6"/>
      <c r="NYQ311" s="6"/>
      <c r="NYR311" s="6"/>
      <c r="NYS311" s="6"/>
      <c r="NYT311" s="6"/>
      <c r="NYU311" s="6"/>
      <c r="NYV311" s="6"/>
      <c r="NYW311" s="6"/>
      <c r="NYX311" s="6"/>
      <c r="NYY311" s="6"/>
      <c r="NYZ311" s="6"/>
      <c r="NZA311" s="6"/>
      <c r="NZB311" s="6"/>
      <c r="NZC311" s="6"/>
      <c r="NZD311" s="6"/>
      <c r="NZE311" s="6"/>
      <c r="NZF311" s="6"/>
      <c r="NZG311" s="6"/>
      <c r="NZH311" s="6"/>
      <c r="NZI311" s="6"/>
      <c r="NZJ311" s="6"/>
      <c r="NZK311" s="6"/>
      <c r="NZL311" s="6"/>
      <c r="NZM311" s="6"/>
      <c r="NZN311" s="6"/>
      <c r="NZO311" s="6"/>
      <c r="NZP311" s="6"/>
      <c r="NZQ311" s="6"/>
      <c r="NZR311" s="6"/>
      <c r="NZS311" s="6"/>
      <c r="NZT311" s="6"/>
      <c r="NZU311" s="6"/>
      <c r="NZV311" s="6"/>
      <c r="NZW311" s="6"/>
      <c r="NZX311" s="6"/>
      <c r="NZY311" s="6"/>
      <c r="NZZ311" s="6"/>
      <c r="OAA311" s="6"/>
      <c r="OAB311" s="6"/>
      <c r="OAC311" s="6"/>
      <c r="OAD311" s="6"/>
      <c r="OAE311" s="6"/>
      <c r="OAF311" s="6"/>
      <c r="OAG311" s="6"/>
      <c r="OAH311" s="6"/>
      <c r="OAI311" s="6"/>
      <c r="OAJ311" s="6"/>
      <c r="OAK311" s="6"/>
      <c r="OAL311" s="6"/>
      <c r="OAM311" s="6"/>
      <c r="OAN311" s="6"/>
      <c r="OAO311" s="6"/>
      <c r="OAP311" s="6"/>
      <c r="OAQ311" s="6"/>
      <c r="OAR311" s="6"/>
      <c r="OAS311" s="6"/>
      <c r="OAT311" s="6"/>
      <c r="OAU311" s="6"/>
      <c r="OAV311" s="6"/>
      <c r="OAW311" s="6"/>
      <c r="OAX311" s="6"/>
      <c r="OAY311" s="6"/>
      <c r="OAZ311" s="6"/>
      <c r="OBA311" s="6"/>
      <c r="OBB311" s="6"/>
      <c r="OBC311" s="6"/>
      <c r="OBD311" s="6"/>
      <c r="OBE311" s="6"/>
      <c r="OBF311" s="6"/>
      <c r="OBG311" s="6"/>
      <c r="OBH311" s="6"/>
      <c r="OBI311" s="6"/>
      <c r="OBJ311" s="6"/>
      <c r="OBK311" s="6"/>
      <c r="OBL311" s="6"/>
      <c r="OBM311" s="6"/>
      <c r="OBN311" s="6"/>
      <c r="OBO311" s="6"/>
      <c r="OBP311" s="6"/>
      <c r="OBQ311" s="6"/>
      <c r="OBR311" s="6"/>
      <c r="OBS311" s="6"/>
      <c r="OBT311" s="6"/>
      <c r="OBU311" s="6"/>
      <c r="OBV311" s="6"/>
      <c r="OBW311" s="6"/>
      <c r="OBX311" s="6"/>
      <c r="OBY311" s="6"/>
      <c r="OBZ311" s="6"/>
      <c r="OCA311" s="6"/>
      <c r="OCB311" s="6"/>
      <c r="OCC311" s="6"/>
      <c r="OCD311" s="6"/>
      <c r="OCE311" s="6"/>
      <c r="OCF311" s="6"/>
      <c r="OCG311" s="6"/>
      <c r="OCH311" s="6"/>
      <c r="OCI311" s="6"/>
      <c r="OCJ311" s="6"/>
      <c r="OCK311" s="6"/>
      <c r="OCL311" s="6"/>
      <c r="OCM311" s="6"/>
      <c r="OCN311" s="6"/>
      <c r="OCO311" s="6"/>
      <c r="OCP311" s="6"/>
      <c r="OCQ311" s="6"/>
      <c r="OCR311" s="6"/>
      <c r="OCS311" s="6"/>
      <c r="OCT311" s="6"/>
      <c r="OCU311" s="6"/>
      <c r="OCV311" s="6"/>
      <c r="OCW311" s="6"/>
      <c r="OCX311" s="6"/>
      <c r="OCY311" s="6"/>
      <c r="OCZ311" s="6"/>
      <c r="ODA311" s="6"/>
      <c r="ODB311" s="6"/>
      <c r="ODC311" s="6"/>
      <c r="ODD311" s="6"/>
      <c r="ODE311" s="6"/>
      <c r="ODF311" s="6"/>
      <c r="ODG311" s="6"/>
      <c r="ODH311" s="6"/>
      <c r="ODI311" s="6"/>
      <c r="ODJ311" s="6"/>
      <c r="ODK311" s="6"/>
      <c r="ODL311" s="6"/>
      <c r="ODM311" s="6"/>
      <c r="ODN311" s="6"/>
      <c r="ODO311" s="6"/>
      <c r="ODP311" s="6"/>
      <c r="ODQ311" s="6"/>
      <c r="ODR311" s="6"/>
      <c r="ODS311" s="6"/>
      <c r="ODT311" s="6"/>
      <c r="ODU311" s="6"/>
      <c r="ODV311" s="6"/>
      <c r="ODW311" s="6"/>
      <c r="ODX311" s="6"/>
      <c r="ODY311" s="6"/>
      <c r="ODZ311" s="6"/>
      <c r="OEA311" s="6"/>
      <c r="OEB311" s="6"/>
      <c r="OEC311" s="6"/>
      <c r="OED311" s="6"/>
      <c r="OEE311" s="6"/>
      <c r="OEF311" s="6"/>
      <c r="OEG311" s="6"/>
      <c r="OEH311" s="6"/>
      <c r="OEI311" s="6"/>
      <c r="OEJ311" s="6"/>
      <c r="OEK311" s="6"/>
      <c r="OEL311" s="6"/>
      <c r="OEM311" s="6"/>
      <c r="OEN311" s="6"/>
      <c r="OEO311" s="6"/>
      <c r="OEP311" s="6"/>
      <c r="OEQ311" s="6"/>
      <c r="OER311" s="6"/>
      <c r="OES311" s="6"/>
      <c r="OET311" s="6"/>
      <c r="OEU311" s="6"/>
      <c r="OEV311" s="6"/>
      <c r="OEW311" s="6"/>
      <c r="OEX311" s="6"/>
      <c r="OEY311" s="6"/>
      <c r="OEZ311" s="6"/>
      <c r="OFA311" s="6"/>
      <c r="OFB311" s="6"/>
      <c r="OFC311" s="6"/>
      <c r="OFD311" s="6"/>
      <c r="OFE311" s="6"/>
      <c r="OFF311" s="6"/>
      <c r="OFG311" s="6"/>
      <c r="OFH311" s="6"/>
      <c r="OFI311" s="6"/>
      <c r="OFJ311" s="6"/>
      <c r="OFK311" s="6"/>
      <c r="OFL311" s="6"/>
      <c r="OFM311" s="6"/>
      <c r="OFN311" s="6"/>
      <c r="OFO311" s="6"/>
      <c r="OFP311" s="6"/>
      <c r="OFQ311" s="6"/>
      <c r="OFR311" s="6"/>
      <c r="OFS311" s="6"/>
      <c r="OFT311" s="6"/>
      <c r="OFU311" s="6"/>
      <c r="OFV311" s="6"/>
      <c r="OFW311" s="6"/>
      <c r="OFX311" s="6"/>
      <c r="OFY311" s="6"/>
      <c r="OFZ311" s="6"/>
      <c r="OGA311" s="6"/>
      <c r="OGB311" s="6"/>
      <c r="OGC311" s="6"/>
      <c r="OGD311" s="6"/>
      <c r="OGE311" s="6"/>
      <c r="OGF311" s="6"/>
      <c r="OGG311" s="6"/>
      <c r="OGH311" s="6"/>
      <c r="OGI311" s="6"/>
      <c r="OGJ311" s="6"/>
      <c r="OGK311" s="6"/>
      <c r="OGL311" s="6"/>
      <c r="OGM311" s="6"/>
      <c r="OGN311" s="6"/>
      <c r="OGO311" s="6"/>
      <c r="OGP311" s="6"/>
      <c r="OGQ311" s="6"/>
      <c r="OGR311" s="6"/>
      <c r="OGS311" s="6"/>
      <c r="OGT311" s="6"/>
      <c r="OGU311" s="6"/>
      <c r="OGV311" s="6"/>
      <c r="OGW311" s="6"/>
      <c r="OGX311" s="6"/>
      <c r="OGY311" s="6"/>
      <c r="OGZ311" s="6"/>
      <c r="OHA311" s="6"/>
      <c r="OHB311" s="6"/>
      <c r="OHC311" s="6"/>
      <c r="OHD311" s="6"/>
      <c r="OHE311" s="6"/>
      <c r="OHF311" s="6"/>
      <c r="OHG311" s="6"/>
      <c r="OHH311" s="6"/>
      <c r="OHI311" s="6"/>
      <c r="OHJ311" s="6"/>
      <c r="OHK311" s="6"/>
      <c r="OHL311" s="6"/>
      <c r="OHM311" s="6"/>
      <c r="OHN311" s="6"/>
      <c r="OHO311" s="6"/>
      <c r="OHP311" s="6"/>
      <c r="OHQ311" s="6"/>
      <c r="OHR311" s="6"/>
      <c r="OHS311" s="6"/>
      <c r="OHT311" s="6"/>
      <c r="OHU311" s="6"/>
      <c r="OHV311" s="6"/>
      <c r="OHW311" s="6"/>
      <c r="OHX311" s="6"/>
      <c r="OHY311" s="6"/>
      <c r="OHZ311" s="6"/>
      <c r="OIA311" s="6"/>
      <c r="OIB311" s="6"/>
      <c r="OIC311" s="6"/>
      <c r="OID311" s="6"/>
      <c r="OIE311" s="6"/>
      <c r="OIF311" s="6"/>
      <c r="OIG311" s="6"/>
      <c r="OIH311" s="6"/>
      <c r="OII311" s="6"/>
      <c r="OIJ311" s="6"/>
      <c r="OIK311" s="6"/>
      <c r="OIL311" s="6"/>
      <c r="OIM311" s="6"/>
      <c r="OIN311" s="6"/>
      <c r="OIO311" s="6"/>
      <c r="OIP311" s="6"/>
      <c r="OIQ311" s="6"/>
      <c r="OIR311" s="6"/>
      <c r="OIS311" s="6"/>
      <c r="OIT311" s="6"/>
      <c r="OIU311" s="6"/>
      <c r="OIV311" s="6"/>
      <c r="OIW311" s="6"/>
      <c r="OIX311" s="6"/>
      <c r="OIY311" s="6"/>
      <c r="OIZ311" s="6"/>
      <c r="OJA311" s="6"/>
      <c r="OJB311" s="6"/>
      <c r="OJC311" s="6"/>
      <c r="OJD311" s="6"/>
      <c r="OJE311" s="6"/>
      <c r="OJF311" s="6"/>
      <c r="OJG311" s="6"/>
      <c r="OJH311" s="6"/>
      <c r="OJI311" s="6"/>
      <c r="OJJ311" s="6"/>
      <c r="OJK311" s="6"/>
      <c r="OJL311" s="6"/>
      <c r="OJM311" s="6"/>
      <c r="OJN311" s="6"/>
      <c r="OJO311" s="6"/>
      <c r="OJP311" s="6"/>
      <c r="OJQ311" s="6"/>
      <c r="OJR311" s="6"/>
      <c r="OJS311" s="6"/>
      <c r="OJT311" s="6"/>
      <c r="OJU311" s="6"/>
      <c r="OJV311" s="6"/>
      <c r="OJW311" s="6"/>
      <c r="OJX311" s="6"/>
      <c r="OJY311" s="6"/>
      <c r="OJZ311" s="6"/>
      <c r="OKA311" s="6"/>
      <c r="OKB311" s="6"/>
      <c r="OKC311" s="6"/>
      <c r="OKD311" s="6"/>
      <c r="OKE311" s="6"/>
      <c r="OKF311" s="6"/>
      <c r="OKG311" s="6"/>
      <c r="OKH311" s="6"/>
      <c r="OKI311" s="6"/>
      <c r="OKJ311" s="6"/>
      <c r="OKK311" s="6"/>
      <c r="OKL311" s="6"/>
      <c r="OKM311" s="6"/>
      <c r="OKN311" s="6"/>
      <c r="OKO311" s="6"/>
      <c r="OKP311" s="6"/>
      <c r="OKQ311" s="6"/>
      <c r="OKR311" s="6"/>
      <c r="OKS311" s="6"/>
      <c r="OKT311" s="6"/>
      <c r="OKU311" s="6"/>
      <c r="OKV311" s="6"/>
      <c r="OKW311" s="6"/>
      <c r="OKX311" s="6"/>
      <c r="OKY311" s="6"/>
      <c r="OKZ311" s="6"/>
      <c r="OLA311" s="6"/>
      <c r="OLB311" s="6"/>
      <c r="OLC311" s="6"/>
      <c r="OLD311" s="6"/>
      <c r="OLE311" s="6"/>
      <c r="OLF311" s="6"/>
      <c r="OLG311" s="6"/>
      <c r="OLH311" s="6"/>
      <c r="OLI311" s="6"/>
      <c r="OLJ311" s="6"/>
      <c r="OLK311" s="6"/>
      <c r="OLL311" s="6"/>
      <c r="OLM311" s="6"/>
      <c r="OLN311" s="6"/>
      <c r="OLO311" s="6"/>
      <c r="OLP311" s="6"/>
      <c r="OLQ311" s="6"/>
      <c r="OLR311" s="6"/>
      <c r="OLS311" s="6"/>
      <c r="OLT311" s="6"/>
      <c r="OLU311" s="6"/>
      <c r="OLV311" s="6"/>
      <c r="OLW311" s="6"/>
      <c r="OLX311" s="6"/>
      <c r="OLY311" s="6"/>
      <c r="OLZ311" s="6"/>
      <c r="OMA311" s="6"/>
      <c r="OMB311" s="6"/>
      <c r="OMC311" s="6"/>
      <c r="OMD311" s="6"/>
      <c r="OME311" s="6"/>
      <c r="OMF311" s="6"/>
      <c r="OMG311" s="6"/>
      <c r="OMH311" s="6"/>
      <c r="OMI311" s="6"/>
      <c r="OMJ311" s="6"/>
      <c r="OMK311" s="6"/>
      <c r="OML311" s="6"/>
      <c r="OMM311" s="6"/>
      <c r="OMN311" s="6"/>
      <c r="OMO311" s="6"/>
      <c r="OMP311" s="6"/>
      <c r="OMQ311" s="6"/>
      <c r="OMR311" s="6"/>
      <c r="OMS311" s="6"/>
      <c r="OMT311" s="6"/>
      <c r="OMU311" s="6"/>
      <c r="OMV311" s="6"/>
      <c r="OMW311" s="6"/>
      <c r="OMX311" s="6"/>
      <c r="OMY311" s="6"/>
      <c r="OMZ311" s="6"/>
      <c r="ONA311" s="6"/>
      <c r="ONB311" s="6"/>
      <c r="ONC311" s="6"/>
      <c r="OND311" s="6"/>
      <c r="ONE311" s="6"/>
      <c r="ONF311" s="6"/>
      <c r="ONG311" s="6"/>
      <c r="ONH311" s="6"/>
      <c r="ONI311" s="6"/>
      <c r="ONJ311" s="6"/>
      <c r="ONK311" s="6"/>
      <c r="ONL311" s="6"/>
      <c r="ONM311" s="6"/>
      <c r="ONN311" s="6"/>
      <c r="ONO311" s="6"/>
      <c r="ONP311" s="6"/>
      <c r="ONQ311" s="6"/>
      <c r="ONR311" s="6"/>
      <c r="ONS311" s="6"/>
      <c r="ONT311" s="6"/>
      <c r="ONU311" s="6"/>
      <c r="ONV311" s="6"/>
      <c r="ONW311" s="6"/>
      <c r="ONX311" s="6"/>
      <c r="ONY311" s="6"/>
      <c r="ONZ311" s="6"/>
      <c r="OOA311" s="6"/>
      <c r="OOB311" s="6"/>
      <c r="OOC311" s="6"/>
      <c r="OOD311" s="6"/>
      <c r="OOE311" s="6"/>
      <c r="OOF311" s="6"/>
      <c r="OOG311" s="6"/>
      <c r="OOH311" s="6"/>
      <c r="OOI311" s="6"/>
      <c r="OOJ311" s="6"/>
      <c r="OOK311" s="6"/>
      <c r="OOL311" s="6"/>
      <c r="OOM311" s="6"/>
      <c r="OON311" s="6"/>
      <c r="OOO311" s="6"/>
      <c r="OOP311" s="6"/>
      <c r="OOQ311" s="6"/>
      <c r="OOR311" s="6"/>
      <c r="OOS311" s="6"/>
      <c r="OOT311" s="6"/>
      <c r="OOU311" s="6"/>
      <c r="OOV311" s="6"/>
      <c r="OOW311" s="6"/>
      <c r="OOX311" s="6"/>
      <c r="OOY311" s="6"/>
      <c r="OOZ311" s="6"/>
      <c r="OPA311" s="6"/>
      <c r="OPB311" s="6"/>
      <c r="OPC311" s="6"/>
      <c r="OPD311" s="6"/>
      <c r="OPE311" s="6"/>
      <c r="OPF311" s="6"/>
      <c r="OPG311" s="6"/>
      <c r="OPH311" s="6"/>
      <c r="OPI311" s="6"/>
      <c r="OPJ311" s="6"/>
      <c r="OPK311" s="6"/>
      <c r="OPL311" s="6"/>
      <c r="OPM311" s="6"/>
      <c r="OPN311" s="6"/>
      <c r="OPO311" s="6"/>
      <c r="OPP311" s="6"/>
      <c r="OPQ311" s="6"/>
      <c r="OPR311" s="6"/>
      <c r="OPS311" s="6"/>
      <c r="OPT311" s="6"/>
      <c r="OPU311" s="6"/>
      <c r="OPV311" s="6"/>
      <c r="OPW311" s="6"/>
      <c r="OPX311" s="6"/>
      <c r="OPY311" s="6"/>
      <c r="OPZ311" s="6"/>
      <c r="OQA311" s="6"/>
      <c r="OQB311" s="6"/>
      <c r="OQC311" s="6"/>
      <c r="OQD311" s="6"/>
      <c r="OQE311" s="6"/>
      <c r="OQF311" s="6"/>
      <c r="OQG311" s="6"/>
      <c r="OQH311" s="6"/>
      <c r="OQI311" s="6"/>
      <c r="OQJ311" s="6"/>
      <c r="OQK311" s="6"/>
      <c r="OQL311" s="6"/>
      <c r="OQM311" s="6"/>
      <c r="OQN311" s="6"/>
      <c r="OQO311" s="6"/>
      <c r="OQP311" s="6"/>
      <c r="OQQ311" s="6"/>
      <c r="OQR311" s="6"/>
      <c r="OQS311" s="6"/>
      <c r="OQT311" s="6"/>
      <c r="OQU311" s="6"/>
      <c r="OQV311" s="6"/>
      <c r="OQW311" s="6"/>
      <c r="OQX311" s="6"/>
      <c r="OQY311" s="6"/>
      <c r="OQZ311" s="6"/>
      <c r="ORA311" s="6"/>
      <c r="ORB311" s="6"/>
      <c r="ORC311" s="6"/>
      <c r="ORD311" s="6"/>
      <c r="ORE311" s="6"/>
      <c r="ORF311" s="6"/>
      <c r="ORG311" s="6"/>
      <c r="ORH311" s="6"/>
      <c r="ORI311" s="6"/>
      <c r="ORJ311" s="6"/>
      <c r="ORK311" s="6"/>
      <c r="ORL311" s="6"/>
      <c r="ORM311" s="6"/>
      <c r="ORN311" s="6"/>
      <c r="ORO311" s="6"/>
      <c r="ORP311" s="6"/>
      <c r="ORQ311" s="6"/>
      <c r="ORR311" s="6"/>
      <c r="ORS311" s="6"/>
      <c r="ORT311" s="6"/>
      <c r="ORU311" s="6"/>
      <c r="ORV311" s="6"/>
      <c r="ORW311" s="6"/>
      <c r="ORX311" s="6"/>
      <c r="ORY311" s="6"/>
      <c r="ORZ311" s="6"/>
      <c r="OSA311" s="6"/>
      <c r="OSB311" s="6"/>
      <c r="OSC311" s="6"/>
      <c r="OSD311" s="6"/>
      <c r="OSE311" s="6"/>
      <c r="OSF311" s="6"/>
      <c r="OSG311" s="6"/>
      <c r="OSH311" s="6"/>
      <c r="OSI311" s="6"/>
      <c r="OSJ311" s="6"/>
      <c r="OSK311" s="6"/>
      <c r="OSL311" s="6"/>
      <c r="OSM311" s="6"/>
      <c r="OSN311" s="6"/>
      <c r="OSO311" s="6"/>
      <c r="OSP311" s="6"/>
      <c r="OSQ311" s="6"/>
      <c r="OSR311" s="6"/>
      <c r="OSS311" s="6"/>
      <c r="OST311" s="6"/>
      <c r="OSU311" s="6"/>
      <c r="OSV311" s="6"/>
      <c r="OSW311" s="6"/>
      <c r="OSX311" s="6"/>
      <c r="OSY311" s="6"/>
      <c r="OSZ311" s="6"/>
      <c r="OTA311" s="6"/>
      <c r="OTB311" s="6"/>
      <c r="OTC311" s="6"/>
      <c r="OTD311" s="6"/>
      <c r="OTE311" s="6"/>
      <c r="OTF311" s="6"/>
      <c r="OTG311" s="6"/>
      <c r="OTH311" s="6"/>
      <c r="OTI311" s="6"/>
      <c r="OTJ311" s="6"/>
      <c r="OTK311" s="6"/>
      <c r="OTL311" s="6"/>
      <c r="OTM311" s="6"/>
      <c r="OTN311" s="6"/>
      <c r="OTO311" s="6"/>
      <c r="OTP311" s="6"/>
      <c r="OTQ311" s="6"/>
      <c r="OTR311" s="6"/>
      <c r="OTS311" s="6"/>
      <c r="OTT311" s="6"/>
      <c r="OTU311" s="6"/>
      <c r="OTV311" s="6"/>
      <c r="OTW311" s="6"/>
      <c r="OTX311" s="6"/>
      <c r="OTY311" s="6"/>
      <c r="OTZ311" s="6"/>
      <c r="OUA311" s="6"/>
      <c r="OUB311" s="6"/>
      <c r="OUC311" s="6"/>
      <c r="OUD311" s="6"/>
      <c r="OUE311" s="6"/>
      <c r="OUF311" s="6"/>
      <c r="OUG311" s="6"/>
      <c r="OUH311" s="6"/>
      <c r="OUI311" s="6"/>
      <c r="OUJ311" s="6"/>
      <c r="OUK311" s="6"/>
      <c r="OUL311" s="6"/>
      <c r="OUM311" s="6"/>
      <c r="OUN311" s="6"/>
      <c r="OUO311" s="6"/>
      <c r="OUP311" s="6"/>
      <c r="OUQ311" s="6"/>
      <c r="OUR311" s="6"/>
      <c r="OUS311" s="6"/>
      <c r="OUT311" s="6"/>
      <c r="OUU311" s="6"/>
      <c r="OUV311" s="6"/>
      <c r="OUW311" s="6"/>
      <c r="OUX311" s="6"/>
      <c r="OUY311" s="6"/>
      <c r="OUZ311" s="6"/>
      <c r="OVA311" s="6"/>
      <c r="OVB311" s="6"/>
      <c r="OVC311" s="6"/>
      <c r="OVD311" s="6"/>
      <c r="OVE311" s="6"/>
      <c r="OVF311" s="6"/>
      <c r="OVG311" s="6"/>
      <c r="OVH311" s="6"/>
      <c r="OVI311" s="6"/>
      <c r="OVJ311" s="6"/>
      <c r="OVK311" s="6"/>
      <c r="OVL311" s="6"/>
      <c r="OVM311" s="6"/>
      <c r="OVN311" s="6"/>
      <c r="OVO311" s="6"/>
      <c r="OVP311" s="6"/>
      <c r="OVQ311" s="6"/>
      <c r="OVR311" s="6"/>
      <c r="OVS311" s="6"/>
      <c r="OVT311" s="6"/>
      <c r="OVU311" s="6"/>
      <c r="OVV311" s="6"/>
      <c r="OVW311" s="6"/>
      <c r="OVX311" s="6"/>
      <c r="OVY311" s="6"/>
      <c r="OVZ311" s="6"/>
      <c r="OWA311" s="6"/>
      <c r="OWB311" s="6"/>
      <c r="OWC311" s="6"/>
      <c r="OWD311" s="6"/>
      <c r="OWE311" s="6"/>
      <c r="OWF311" s="6"/>
      <c r="OWG311" s="6"/>
      <c r="OWH311" s="6"/>
      <c r="OWI311" s="6"/>
      <c r="OWJ311" s="6"/>
      <c r="OWK311" s="6"/>
      <c r="OWL311" s="6"/>
      <c r="OWM311" s="6"/>
      <c r="OWN311" s="6"/>
      <c r="OWO311" s="6"/>
      <c r="OWP311" s="6"/>
      <c r="OWQ311" s="6"/>
      <c r="OWR311" s="6"/>
      <c r="OWS311" s="6"/>
      <c r="OWT311" s="6"/>
      <c r="OWU311" s="6"/>
      <c r="OWV311" s="6"/>
      <c r="OWW311" s="6"/>
      <c r="OWX311" s="6"/>
      <c r="OWY311" s="6"/>
      <c r="OWZ311" s="6"/>
      <c r="OXA311" s="6"/>
      <c r="OXB311" s="6"/>
      <c r="OXC311" s="6"/>
      <c r="OXD311" s="6"/>
      <c r="OXE311" s="6"/>
      <c r="OXF311" s="6"/>
      <c r="OXG311" s="6"/>
      <c r="OXH311" s="6"/>
      <c r="OXI311" s="6"/>
      <c r="OXJ311" s="6"/>
      <c r="OXK311" s="6"/>
      <c r="OXL311" s="6"/>
      <c r="OXM311" s="6"/>
      <c r="OXN311" s="6"/>
      <c r="OXO311" s="6"/>
      <c r="OXP311" s="6"/>
      <c r="OXQ311" s="6"/>
      <c r="OXR311" s="6"/>
      <c r="OXS311" s="6"/>
      <c r="OXT311" s="6"/>
      <c r="OXU311" s="6"/>
      <c r="OXV311" s="6"/>
      <c r="OXW311" s="6"/>
      <c r="OXX311" s="6"/>
      <c r="OXY311" s="6"/>
      <c r="OXZ311" s="6"/>
      <c r="OYA311" s="6"/>
      <c r="OYB311" s="6"/>
      <c r="OYC311" s="6"/>
      <c r="OYD311" s="6"/>
      <c r="OYE311" s="6"/>
      <c r="OYF311" s="6"/>
      <c r="OYG311" s="6"/>
      <c r="OYH311" s="6"/>
      <c r="OYI311" s="6"/>
      <c r="OYJ311" s="6"/>
      <c r="OYK311" s="6"/>
      <c r="OYL311" s="6"/>
      <c r="OYM311" s="6"/>
      <c r="OYN311" s="6"/>
      <c r="OYO311" s="6"/>
      <c r="OYP311" s="6"/>
      <c r="OYQ311" s="6"/>
      <c r="OYR311" s="6"/>
      <c r="OYS311" s="6"/>
      <c r="OYT311" s="6"/>
      <c r="OYU311" s="6"/>
      <c r="OYV311" s="6"/>
      <c r="OYW311" s="6"/>
      <c r="OYX311" s="6"/>
      <c r="OYY311" s="6"/>
      <c r="OYZ311" s="6"/>
      <c r="OZA311" s="6"/>
      <c r="OZB311" s="6"/>
      <c r="OZC311" s="6"/>
      <c r="OZD311" s="6"/>
      <c r="OZE311" s="6"/>
      <c r="OZF311" s="6"/>
      <c r="OZG311" s="6"/>
      <c r="OZH311" s="6"/>
      <c r="OZI311" s="6"/>
      <c r="OZJ311" s="6"/>
      <c r="OZK311" s="6"/>
      <c r="OZL311" s="6"/>
      <c r="OZM311" s="6"/>
      <c r="OZN311" s="6"/>
      <c r="OZO311" s="6"/>
      <c r="OZP311" s="6"/>
      <c r="OZQ311" s="6"/>
      <c r="OZR311" s="6"/>
      <c r="OZS311" s="6"/>
      <c r="OZT311" s="6"/>
      <c r="OZU311" s="6"/>
      <c r="OZV311" s="6"/>
      <c r="OZW311" s="6"/>
      <c r="OZX311" s="6"/>
      <c r="OZY311" s="6"/>
      <c r="OZZ311" s="6"/>
      <c r="PAA311" s="6"/>
      <c r="PAB311" s="6"/>
      <c r="PAC311" s="6"/>
      <c r="PAD311" s="6"/>
      <c r="PAE311" s="6"/>
      <c r="PAF311" s="6"/>
      <c r="PAG311" s="6"/>
      <c r="PAH311" s="6"/>
      <c r="PAI311" s="6"/>
      <c r="PAJ311" s="6"/>
      <c r="PAK311" s="6"/>
      <c r="PAL311" s="6"/>
      <c r="PAM311" s="6"/>
      <c r="PAN311" s="6"/>
      <c r="PAO311" s="6"/>
      <c r="PAP311" s="6"/>
      <c r="PAQ311" s="6"/>
      <c r="PAR311" s="6"/>
      <c r="PAS311" s="6"/>
      <c r="PAT311" s="6"/>
      <c r="PAU311" s="6"/>
      <c r="PAV311" s="6"/>
      <c r="PAW311" s="6"/>
      <c r="PAX311" s="6"/>
      <c r="PAY311" s="6"/>
      <c r="PAZ311" s="6"/>
      <c r="PBA311" s="6"/>
      <c r="PBB311" s="6"/>
      <c r="PBC311" s="6"/>
      <c r="PBD311" s="6"/>
      <c r="PBE311" s="6"/>
      <c r="PBF311" s="6"/>
      <c r="PBG311" s="6"/>
      <c r="PBH311" s="6"/>
      <c r="PBI311" s="6"/>
      <c r="PBJ311" s="6"/>
      <c r="PBK311" s="6"/>
      <c r="PBL311" s="6"/>
      <c r="PBM311" s="6"/>
      <c r="PBN311" s="6"/>
      <c r="PBO311" s="6"/>
      <c r="PBP311" s="6"/>
      <c r="PBQ311" s="6"/>
      <c r="PBR311" s="6"/>
      <c r="PBS311" s="6"/>
      <c r="PBT311" s="6"/>
      <c r="PBU311" s="6"/>
      <c r="PBV311" s="6"/>
      <c r="PBW311" s="6"/>
      <c r="PBX311" s="6"/>
      <c r="PBY311" s="6"/>
      <c r="PBZ311" s="6"/>
      <c r="PCA311" s="6"/>
      <c r="PCB311" s="6"/>
      <c r="PCC311" s="6"/>
      <c r="PCD311" s="6"/>
      <c r="PCE311" s="6"/>
      <c r="PCF311" s="6"/>
      <c r="PCG311" s="6"/>
      <c r="PCH311" s="6"/>
      <c r="PCI311" s="6"/>
      <c r="PCJ311" s="6"/>
      <c r="PCK311" s="6"/>
      <c r="PCL311" s="6"/>
      <c r="PCM311" s="6"/>
      <c r="PCN311" s="6"/>
      <c r="PCO311" s="6"/>
      <c r="PCP311" s="6"/>
      <c r="PCQ311" s="6"/>
      <c r="PCR311" s="6"/>
      <c r="PCS311" s="6"/>
      <c r="PCT311" s="6"/>
      <c r="PCU311" s="6"/>
      <c r="PCV311" s="6"/>
      <c r="PCW311" s="6"/>
      <c r="PCX311" s="6"/>
      <c r="PCY311" s="6"/>
      <c r="PCZ311" s="6"/>
      <c r="PDA311" s="6"/>
      <c r="PDB311" s="6"/>
      <c r="PDC311" s="6"/>
      <c r="PDD311" s="6"/>
      <c r="PDE311" s="6"/>
      <c r="PDF311" s="6"/>
      <c r="PDG311" s="6"/>
      <c r="PDH311" s="6"/>
      <c r="PDI311" s="6"/>
      <c r="PDJ311" s="6"/>
      <c r="PDK311" s="6"/>
      <c r="PDL311" s="6"/>
      <c r="PDM311" s="6"/>
      <c r="PDN311" s="6"/>
      <c r="PDO311" s="6"/>
      <c r="PDP311" s="6"/>
      <c r="PDQ311" s="6"/>
      <c r="PDR311" s="6"/>
      <c r="PDS311" s="6"/>
      <c r="PDT311" s="6"/>
      <c r="PDU311" s="6"/>
      <c r="PDV311" s="6"/>
      <c r="PDW311" s="6"/>
      <c r="PDX311" s="6"/>
      <c r="PDY311" s="6"/>
      <c r="PDZ311" s="6"/>
      <c r="PEA311" s="6"/>
      <c r="PEB311" s="6"/>
      <c r="PEC311" s="6"/>
      <c r="PED311" s="6"/>
      <c r="PEE311" s="6"/>
      <c r="PEF311" s="6"/>
      <c r="PEG311" s="6"/>
      <c r="PEH311" s="6"/>
      <c r="PEI311" s="6"/>
      <c r="PEJ311" s="6"/>
      <c r="PEK311" s="6"/>
      <c r="PEL311" s="6"/>
      <c r="PEM311" s="6"/>
      <c r="PEN311" s="6"/>
      <c r="PEO311" s="6"/>
      <c r="PEP311" s="6"/>
      <c r="PEQ311" s="6"/>
      <c r="PER311" s="6"/>
      <c r="PES311" s="6"/>
      <c r="PET311" s="6"/>
      <c r="PEU311" s="6"/>
      <c r="PEV311" s="6"/>
      <c r="PEW311" s="6"/>
      <c r="PEX311" s="6"/>
      <c r="PEY311" s="6"/>
      <c r="PEZ311" s="6"/>
      <c r="PFA311" s="6"/>
      <c r="PFB311" s="6"/>
      <c r="PFC311" s="6"/>
      <c r="PFD311" s="6"/>
      <c r="PFE311" s="6"/>
      <c r="PFF311" s="6"/>
      <c r="PFG311" s="6"/>
      <c r="PFH311" s="6"/>
      <c r="PFI311" s="6"/>
      <c r="PFJ311" s="6"/>
      <c r="PFK311" s="6"/>
      <c r="PFL311" s="6"/>
      <c r="PFM311" s="6"/>
      <c r="PFN311" s="6"/>
      <c r="PFO311" s="6"/>
      <c r="PFP311" s="6"/>
      <c r="PFQ311" s="6"/>
      <c r="PFR311" s="6"/>
      <c r="PFS311" s="6"/>
      <c r="PFT311" s="6"/>
      <c r="PFU311" s="6"/>
      <c r="PFV311" s="6"/>
      <c r="PFW311" s="6"/>
      <c r="PFX311" s="6"/>
      <c r="PFY311" s="6"/>
      <c r="PFZ311" s="6"/>
      <c r="PGA311" s="6"/>
      <c r="PGB311" s="6"/>
      <c r="PGC311" s="6"/>
      <c r="PGD311" s="6"/>
      <c r="PGE311" s="6"/>
      <c r="PGF311" s="6"/>
      <c r="PGG311" s="6"/>
      <c r="PGH311" s="6"/>
      <c r="PGI311" s="6"/>
      <c r="PGJ311" s="6"/>
      <c r="PGK311" s="6"/>
      <c r="PGL311" s="6"/>
      <c r="PGM311" s="6"/>
      <c r="PGN311" s="6"/>
      <c r="PGO311" s="6"/>
      <c r="PGP311" s="6"/>
      <c r="PGQ311" s="6"/>
      <c r="PGR311" s="6"/>
      <c r="PGS311" s="6"/>
      <c r="PGT311" s="6"/>
      <c r="PGU311" s="6"/>
      <c r="PGV311" s="6"/>
      <c r="PGW311" s="6"/>
      <c r="PGX311" s="6"/>
      <c r="PGY311" s="6"/>
      <c r="PGZ311" s="6"/>
      <c r="PHA311" s="6"/>
      <c r="PHB311" s="6"/>
      <c r="PHC311" s="6"/>
      <c r="PHD311" s="6"/>
      <c r="PHE311" s="6"/>
      <c r="PHF311" s="6"/>
      <c r="PHG311" s="6"/>
      <c r="PHH311" s="6"/>
      <c r="PHI311" s="6"/>
      <c r="PHJ311" s="6"/>
      <c r="PHK311" s="6"/>
      <c r="PHL311" s="6"/>
      <c r="PHM311" s="6"/>
      <c r="PHN311" s="6"/>
      <c r="PHO311" s="6"/>
      <c r="PHP311" s="6"/>
      <c r="PHQ311" s="6"/>
      <c r="PHR311" s="6"/>
      <c r="PHS311" s="6"/>
      <c r="PHT311" s="6"/>
      <c r="PHU311" s="6"/>
      <c r="PHV311" s="6"/>
      <c r="PHW311" s="6"/>
      <c r="PHX311" s="6"/>
      <c r="PHY311" s="6"/>
      <c r="PHZ311" s="6"/>
      <c r="PIA311" s="6"/>
      <c r="PIB311" s="6"/>
      <c r="PIC311" s="6"/>
      <c r="PID311" s="6"/>
      <c r="PIE311" s="6"/>
      <c r="PIF311" s="6"/>
      <c r="PIG311" s="6"/>
      <c r="PIH311" s="6"/>
      <c r="PII311" s="6"/>
      <c r="PIJ311" s="6"/>
      <c r="PIK311" s="6"/>
      <c r="PIL311" s="6"/>
      <c r="PIM311" s="6"/>
      <c r="PIN311" s="6"/>
      <c r="PIO311" s="6"/>
      <c r="PIP311" s="6"/>
      <c r="PIQ311" s="6"/>
      <c r="PIR311" s="6"/>
      <c r="PIS311" s="6"/>
      <c r="PIT311" s="6"/>
      <c r="PIU311" s="6"/>
      <c r="PIV311" s="6"/>
      <c r="PIW311" s="6"/>
      <c r="PIX311" s="6"/>
      <c r="PIY311" s="6"/>
      <c r="PIZ311" s="6"/>
      <c r="PJA311" s="6"/>
      <c r="PJB311" s="6"/>
      <c r="PJC311" s="6"/>
      <c r="PJD311" s="6"/>
      <c r="PJE311" s="6"/>
      <c r="PJF311" s="6"/>
      <c r="PJG311" s="6"/>
      <c r="PJH311" s="6"/>
      <c r="PJI311" s="6"/>
      <c r="PJJ311" s="6"/>
      <c r="PJK311" s="6"/>
      <c r="PJL311" s="6"/>
      <c r="PJM311" s="6"/>
      <c r="PJN311" s="6"/>
      <c r="PJO311" s="6"/>
      <c r="PJP311" s="6"/>
      <c r="PJQ311" s="6"/>
      <c r="PJR311" s="6"/>
      <c r="PJS311" s="6"/>
      <c r="PJT311" s="6"/>
      <c r="PJU311" s="6"/>
      <c r="PJV311" s="6"/>
      <c r="PJW311" s="6"/>
      <c r="PJX311" s="6"/>
      <c r="PJY311" s="6"/>
      <c r="PJZ311" s="6"/>
      <c r="PKA311" s="6"/>
      <c r="PKB311" s="6"/>
      <c r="PKC311" s="6"/>
      <c r="PKD311" s="6"/>
      <c r="PKE311" s="6"/>
      <c r="PKF311" s="6"/>
      <c r="PKG311" s="6"/>
      <c r="PKH311" s="6"/>
      <c r="PKI311" s="6"/>
      <c r="PKJ311" s="6"/>
      <c r="PKK311" s="6"/>
      <c r="PKL311" s="6"/>
      <c r="PKM311" s="6"/>
      <c r="PKN311" s="6"/>
      <c r="PKO311" s="6"/>
      <c r="PKP311" s="6"/>
      <c r="PKQ311" s="6"/>
      <c r="PKR311" s="6"/>
      <c r="PKS311" s="6"/>
      <c r="PKT311" s="6"/>
      <c r="PKU311" s="6"/>
      <c r="PKV311" s="6"/>
      <c r="PKW311" s="6"/>
      <c r="PKX311" s="6"/>
      <c r="PKY311" s="6"/>
      <c r="PKZ311" s="6"/>
      <c r="PLA311" s="6"/>
      <c r="PLB311" s="6"/>
      <c r="PLC311" s="6"/>
      <c r="PLD311" s="6"/>
      <c r="PLE311" s="6"/>
      <c r="PLF311" s="6"/>
      <c r="PLG311" s="6"/>
      <c r="PLH311" s="6"/>
      <c r="PLI311" s="6"/>
      <c r="PLJ311" s="6"/>
      <c r="PLK311" s="6"/>
      <c r="PLL311" s="6"/>
      <c r="PLM311" s="6"/>
      <c r="PLN311" s="6"/>
      <c r="PLO311" s="6"/>
      <c r="PLP311" s="6"/>
      <c r="PLQ311" s="6"/>
      <c r="PLR311" s="6"/>
      <c r="PLS311" s="6"/>
      <c r="PLT311" s="6"/>
      <c r="PLU311" s="6"/>
      <c r="PLV311" s="6"/>
      <c r="PLW311" s="6"/>
      <c r="PLX311" s="6"/>
      <c r="PLY311" s="6"/>
      <c r="PLZ311" s="6"/>
      <c r="PMA311" s="6"/>
      <c r="PMB311" s="6"/>
      <c r="PMC311" s="6"/>
      <c r="PMD311" s="6"/>
      <c r="PME311" s="6"/>
      <c r="PMF311" s="6"/>
      <c r="PMG311" s="6"/>
      <c r="PMH311" s="6"/>
      <c r="PMI311" s="6"/>
      <c r="PMJ311" s="6"/>
      <c r="PMK311" s="6"/>
      <c r="PML311" s="6"/>
      <c r="PMM311" s="6"/>
      <c r="PMN311" s="6"/>
      <c r="PMO311" s="6"/>
      <c r="PMP311" s="6"/>
      <c r="PMQ311" s="6"/>
      <c r="PMR311" s="6"/>
      <c r="PMS311" s="6"/>
      <c r="PMT311" s="6"/>
      <c r="PMU311" s="6"/>
      <c r="PMV311" s="6"/>
      <c r="PMW311" s="6"/>
      <c r="PMX311" s="6"/>
      <c r="PMY311" s="6"/>
      <c r="PMZ311" s="6"/>
      <c r="PNA311" s="6"/>
      <c r="PNB311" s="6"/>
      <c r="PNC311" s="6"/>
      <c r="PND311" s="6"/>
      <c r="PNE311" s="6"/>
      <c r="PNF311" s="6"/>
      <c r="PNG311" s="6"/>
      <c r="PNH311" s="6"/>
      <c r="PNI311" s="6"/>
      <c r="PNJ311" s="6"/>
      <c r="PNK311" s="6"/>
      <c r="PNL311" s="6"/>
      <c r="PNM311" s="6"/>
      <c r="PNN311" s="6"/>
      <c r="PNO311" s="6"/>
      <c r="PNP311" s="6"/>
      <c r="PNQ311" s="6"/>
      <c r="PNR311" s="6"/>
      <c r="PNS311" s="6"/>
      <c r="PNT311" s="6"/>
      <c r="PNU311" s="6"/>
      <c r="PNV311" s="6"/>
      <c r="PNW311" s="6"/>
      <c r="PNX311" s="6"/>
      <c r="PNY311" s="6"/>
      <c r="PNZ311" s="6"/>
      <c r="POA311" s="6"/>
      <c r="POB311" s="6"/>
      <c r="POC311" s="6"/>
      <c r="POD311" s="6"/>
      <c r="POE311" s="6"/>
      <c r="POF311" s="6"/>
      <c r="POG311" s="6"/>
      <c r="POH311" s="6"/>
      <c r="POI311" s="6"/>
      <c r="POJ311" s="6"/>
      <c r="POK311" s="6"/>
      <c r="POL311" s="6"/>
      <c r="POM311" s="6"/>
      <c r="PON311" s="6"/>
      <c r="POO311" s="6"/>
      <c r="POP311" s="6"/>
      <c r="POQ311" s="6"/>
      <c r="POR311" s="6"/>
      <c r="POS311" s="6"/>
      <c r="POT311" s="6"/>
      <c r="POU311" s="6"/>
      <c r="POV311" s="6"/>
      <c r="POW311" s="6"/>
      <c r="POX311" s="6"/>
      <c r="POY311" s="6"/>
      <c r="POZ311" s="6"/>
      <c r="PPA311" s="6"/>
      <c r="PPB311" s="6"/>
      <c r="PPC311" s="6"/>
      <c r="PPD311" s="6"/>
      <c r="PPE311" s="6"/>
      <c r="PPF311" s="6"/>
      <c r="PPG311" s="6"/>
      <c r="PPH311" s="6"/>
      <c r="PPI311" s="6"/>
      <c r="PPJ311" s="6"/>
      <c r="PPK311" s="6"/>
      <c r="PPL311" s="6"/>
      <c r="PPM311" s="6"/>
      <c r="PPN311" s="6"/>
      <c r="PPO311" s="6"/>
      <c r="PPP311" s="6"/>
      <c r="PPQ311" s="6"/>
      <c r="PPR311" s="6"/>
      <c r="PPS311" s="6"/>
      <c r="PPT311" s="6"/>
      <c r="PPU311" s="6"/>
      <c r="PPV311" s="6"/>
      <c r="PPW311" s="6"/>
      <c r="PPX311" s="6"/>
      <c r="PPY311" s="6"/>
      <c r="PPZ311" s="6"/>
      <c r="PQA311" s="6"/>
      <c r="PQB311" s="6"/>
      <c r="PQC311" s="6"/>
      <c r="PQD311" s="6"/>
      <c r="PQE311" s="6"/>
      <c r="PQF311" s="6"/>
      <c r="PQG311" s="6"/>
      <c r="PQH311" s="6"/>
      <c r="PQI311" s="6"/>
      <c r="PQJ311" s="6"/>
      <c r="PQK311" s="6"/>
      <c r="PQL311" s="6"/>
      <c r="PQM311" s="6"/>
      <c r="PQN311" s="6"/>
      <c r="PQO311" s="6"/>
      <c r="PQP311" s="6"/>
      <c r="PQQ311" s="6"/>
      <c r="PQR311" s="6"/>
      <c r="PQS311" s="6"/>
      <c r="PQT311" s="6"/>
      <c r="PQU311" s="6"/>
      <c r="PQV311" s="6"/>
      <c r="PQW311" s="6"/>
      <c r="PQX311" s="6"/>
      <c r="PQY311" s="6"/>
      <c r="PQZ311" s="6"/>
      <c r="PRA311" s="6"/>
      <c r="PRB311" s="6"/>
      <c r="PRC311" s="6"/>
      <c r="PRD311" s="6"/>
      <c r="PRE311" s="6"/>
      <c r="PRF311" s="6"/>
      <c r="PRG311" s="6"/>
      <c r="PRH311" s="6"/>
      <c r="PRI311" s="6"/>
      <c r="PRJ311" s="6"/>
      <c r="PRK311" s="6"/>
      <c r="PRL311" s="6"/>
      <c r="PRM311" s="6"/>
      <c r="PRN311" s="6"/>
      <c r="PRO311" s="6"/>
      <c r="PRP311" s="6"/>
      <c r="PRQ311" s="6"/>
      <c r="PRR311" s="6"/>
      <c r="PRS311" s="6"/>
      <c r="PRT311" s="6"/>
      <c r="PRU311" s="6"/>
      <c r="PRV311" s="6"/>
      <c r="PRW311" s="6"/>
      <c r="PRX311" s="6"/>
      <c r="PRY311" s="6"/>
      <c r="PRZ311" s="6"/>
      <c r="PSA311" s="6"/>
      <c r="PSB311" s="6"/>
      <c r="PSC311" s="6"/>
      <c r="PSD311" s="6"/>
      <c r="PSE311" s="6"/>
      <c r="PSF311" s="6"/>
      <c r="PSG311" s="6"/>
      <c r="PSH311" s="6"/>
      <c r="PSI311" s="6"/>
      <c r="PSJ311" s="6"/>
      <c r="PSK311" s="6"/>
      <c r="PSL311" s="6"/>
      <c r="PSM311" s="6"/>
      <c r="PSN311" s="6"/>
      <c r="PSO311" s="6"/>
      <c r="PSP311" s="6"/>
      <c r="PSQ311" s="6"/>
      <c r="PSR311" s="6"/>
      <c r="PSS311" s="6"/>
      <c r="PST311" s="6"/>
      <c r="PSU311" s="6"/>
      <c r="PSV311" s="6"/>
      <c r="PSW311" s="6"/>
      <c r="PSX311" s="6"/>
      <c r="PSY311" s="6"/>
      <c r="PSZ311" s="6"/>
      <c r="PTA311" s="6"/>
      <c r="PTB311" s="6"/>
      <c r="PTC311" s="6"/>
      <c r="PTD311" s="6"/>
      <c r="PTE311" s="6"/>
      <c r="PTF311" s="6"/>
      <c r="PTG311" s="6"/>
      <c r="PTH311" s="6"/>
      <c r="PTI311" s="6"/>
      <c r="PTJ311" s="6"/>
      <c r="PTK311" s="6"/>
      <c r="PTL311" s="6"/>
      <c r="PTM311" s="6"/>
      <c r="PTN311" s="6"/>
      <c r="PTO311" s="6"/>
      <c r="PTP311" s="6"/>
      <c r="PTQ311" s="6"/>
      <c r="PTR311" s="6"/>
      <c r="PTS311" s="6"/>
      <c r="PTT311" s="6"/>
      <c r="PTU311" s="6"/>
      <c r="PTV311" s="6"/>
      <c r="PTW311" s="6"/>
      <c r="PTX311" s="6"/>
      <c r="PTY311" s="6"/>
      <c r="PTZ311" s="6"/>
      <c r="PUA311" s="6"/>
      <c r="PUB311" s="6"/>
      <c r="PUC311" s="6"/>
      <c r="PUD311" s="6"/>
      <c r="PUE311" s="6"/>
      <c r="PUF311" s="6"/>
      <c r="PUG311" s="6"/>
      <c r="PUH311" s="6"/>
      <c r="PUI311" s="6"/>
      <c r="PUJ311" s="6"/>
      <c r="PUK311" s="6"/>
      <c r="PUL311" s="6"/>
      <c r="PUM311" s="6"/>
      <c r="PUN311" s="6"/>
      <c r="PUO311" s="6"/>
      <c r="PUP311" s="6"/>
      <c r="PUQ311" s="6"/>
      <c r="PUR311" s="6"/>
      <c r="PUS311" s="6"/>
      <c r="PUT311" s="6"/>
      <c r="PUU311" s="6"/>
      <c r="PUV311" s="6"/>
      <c r="PUW311" s="6"/>
      <c r="PUX311" s="6"/>
      <c r="PUY311" s="6"/>
      <c r="PUZ311" s="6"/>
      <c r="PVA311" s="6"/>
      <c r="PVB311" s="6"/>
      <c r="PVC311" s="6"/>
      <c r="PVD311" s="6"/>
      <c r="PVE311" s="6"/>
      <c r="PVF311" s="6"/>
      <c r="PVG311" s="6"/>
      <c r="PVH311" s="6"/>
      <c r="PVI311" s="6"/>
      <c r="PVJ311" s="6"/>
      <c r="PVK311" s="6"/>
      <c r="PVL311" s="6"/>
      <c r="PVM311" s="6"/>
      <c r="PVN311" s="6"/>
      <c r="PVO311" s="6"/>
      <c r="PVP311" s="6"/>
      <c r="PVQ311" s="6"/>
      <c r="PVR311" s="6"/>
      <c r="PVS311" s="6"/>
      <c r="PVT311" s="6"/>
      <c r="PVU311" s="6"/>
      <c r="PVV311" s="6"/>
      <c r="PVW311" s="6"/>
      <c r="PVX311" s="6"/>
      <c r="PVY311" s="6"/>
      <c r="PVZ311" s="6"/>
      <c r="PWA311" s="6"/>
      <c r="PWB311" s="6"/>
      <c r="PWC311" s="6"/>
      <c r="PWD311" s="6"/>
      <c r="PWE311" s="6"/>
      <c r="PWF311" s="6"/>
      <c r="PWG311" s="6"/>
      <c r="PWH311" s="6"/>
      <c r="PWI311" s="6"/>
      <c r="PWJ311" s="6"/>
      <c r="PWK311" s="6"/>
      <c r="PWL311" s="6"/>
      <c r="PWM311" s="6"/>
      <c r="PWN311" s="6"/>
      <c r="PWO311" s="6"/>
      <c r="PWP311" s="6"/>
      <c r="PWQ311" s="6"/>
      <c r="PWR311" s="6"/>
      <c r="PWS311" s="6"/>
      <c r="PWT311" s="6"/>
      <c r="PWU311" s="6"/>
      <c r="PWV311" s="6"/>
      <c r="PWW311" s="6"/>
      <c r="PWX311" s="6"/>
      <c r="PWY311" s="6"/>
      <c r="PWZ311" s="6"/>
      <c r="PXA311" s="6"/>
      <c r="PXB311" s="6"/>
      <c r="PXC311" s="6"/>
      <c r="PXD311" s="6"/>
      <c r="PXE311" s="6"/>
      <c r="PXF311" s="6"/>
      <c r="PXG311" s="6"/>
      <c r="PXH311" s="6"/>
      <c r="PXI311" s="6"/>
      <c r="PXJ311" s="6"/>
      <c r="PXK311" s="6"/>
      <c r="PXL311" s="6"/>
      <c r="PXM311" s="6"/>
      <c r="PXN311" s="6"/>
      <c r="PXO311" s="6"/>
      <c r="PXP311" s="6"/>
      <c r="PXQ311" s="6"/>
      <c r="PXR311" s="6"/>
      <c r="PXS311" s="6"/>
      <c r="PXT311" s="6"/>
      <c r="PXU311" s="6"/>
      <c r="PXV311" s="6"/>
      <c r="PXW311" s="6"/>
      <c r="PXX311" s="6"/>
      <c r="PXY311" s="6"/>
      <c r="PXZ311" s="6"/>
      <c r="PYA311" s="6"/>
      <c r="PYB311" s="6"/>
      <c r="PYC311" s="6"/>
      <c r="PYD311" s="6"/>
      <c r="PYE311" s="6"/>
      <c r="PYF311" s="6"/>
      <c r="PYG311" s="6"/>
      <c r="PYH311" s="6"/>
      <c r="PYI311" s="6"/>
      <c r="PYJ311" s="6"/>
      <c r="PYK311" s="6"/>
      <c r="PYL311" s="6"/>
      <c r="PYM311" s="6"/>
      <c r="PYN311" s="6"/>
      <c r="PYO311" s="6"/>
      <c r="PYP311" s="6"/>
      <c r="PYQ311" s="6"/>
      <c r="PYR311" s="6"/>
      <c r="PYS311" s="6"/>
      <c r="PYT311" s="6"/>
      <c r="PYU311" s="6"/>
      <c r="PYV311" s="6"/>
      <c r="PYW311" s="6"/>
      <c r="PYX311" s="6"/>
      <c r="PYY311" s="6"/>
      <c r="PYZ311" s="6"/>
      <c r="PZA311" s="6"/>
      <c r="PZB311" s="6"/>
      <c r="PZC311" s="6"/>
      <c r="PZD311" s="6"/>
      <c r="PZE311" s="6"/>
      <c r="PZF311" s="6"/>
      <c r="PZG311" s="6"/>
      <c r="PZH311" s="6"/>
      <c r="PZI311" s="6"/>
      <c r="PZJ311" s="6"/>
      <c r="PZK311" s="6"/>
      <c r="PZL311" s="6"/>
      <c r="PZM311" s="6"/>
      <c r="PZN311" s="6"/>
      <c r="PZO311" s="6"/>
      <c r="PZP311" s="6"/>
      <c r="PZQ311" s="6"/>
      <c r="PZR311" s="6"/>
      <c r="PZS311" s="6"/>
      <c r="PZT311" s="6"/>
      <c r="PZU311" s="6"/>
      <c r="PZV311" s="6"/>
      <c r="PZW311" s="6"/>
      <c r="PZX311" s="6"/>
      <c r="PZY311" s="6"/>
      <c r="PZZ311" s="6"/>
      <c r="QAA311" s="6"/>
      <c r="QAB311" s="6"/>
      <c r="QAC311" s="6"/>
      <c r="QAD311" s="6"/>
      <c r="QAE311" s="6"/>
      <c r="QAF311" s="6"/>
      <c r="QAG311" s="6"/>
      <c r="QAH311" s="6"/>
      <c r="QAI311" s="6"/>
      <c r="QAJ311" s="6"/>
      <c r="QAK311" s="6"/>
      <c r="QAL311" s="6"/>
      <c r="QAM311" s="6"/>
      <c r="QAN311" s="6"/>
      <c r="QAO311" s="6"/>
      <c r="QAP311" s="6"/>
      <c r="QAQ311" s="6"/>
      <c r="QAR311" s="6"/>
      <c r="QAS311" s="6"/>
      <c r="QAT311" s="6"/>
      <c r="QAU311" s="6"/>
      <c r="QAV311" s="6"/>
      <c r="QAW311" s="6"/>
      <c r="QAX311" s="6"/>
      <c r="QAY311" s="6"/>
      <c r="QAZ311" s="6"/>
      <c r="QBA311" s="6"/>
      <c r="QBB311" s="6"/>
      <c r="QBC311" s="6"/>
      <c r="QBD311" s="6"/>
      <c r="QBE311" s="6"/>
      <c r="QBF311" s="6"/>
      <c r="QBG311" s="6"/>
      <c r="QBH311" s="6"/>
      <c r="QBI311" s="6"/>
      <c r="QBJ311" s="6"/>
      <c r="QBK311" s="6"/>
      <c r="QBL311" s="6"/>
      <c r="QBM311" s="6"/>
      <c r="QBN311" s="6"/>
      <c r="QBO311" s="6"/>
      <c r="QBP311" s="6"/>
      <c r="QBQ311" s="6"/>
      <c r="QBR311" s="6"/>
      <c r="QBS311" s="6"/>
      <c r="QBT311" s="6"/>
      <c r="QBU311" s="6"/>
      <c r="QBV311" s="6"/>
      <c r="QBW311" s="6"/>
      <c r="QBX311" s="6"/>
      <c r="QBY311" s="6"/>
      <c r="QBZ311" s="6"/>
      <c r="QCA311" s="6"/>
      <c r="QCB311" s="6"/>
      <c r="QCC311" s="6"/>
      <c r="QCD311" s="6"/>
      <c r="QCE311" s="6"/>
      <c r="QCF311" s="6"/>
      <c r="QCG311" s="6"/>
      <c r="QCH311" s="6"/>
      <c r="QCI311" s="6"/>
      <c r="QCJ311" s="6"/>
      <c r="QCK311" s="6"/>
      <c r="QCL311" s="6"/>
      <c r="QCM311" s="6"/>
      <c r="QCN311" s="6"/>
      <c r="QCO311" s="6"/>
      <c r="QCP311" s="6"/>
      <c r="QCQ311" s="6"/>
      <c r="QCR311" s="6"/>
      <c r="QCS311" s="6"/>
      <c r="QCT311" s="6"/>
      <c r="QCU311" s="6"/>
      <c r="QCV311" s="6"/>
      <c r="QCW311" s="6"/>
      <c r="QCX311" s="6"/>
      <c r="QCY311" s="6"/>
      <c r="QCZ311" s="6"/>
      <c r="QDA311" s="6"/>
      <c r="QDB311" s="6"/>
      <c r="QDC311" s="6"/>
      <c r="QDD311" s="6"/>
      <c r="QDE311" s="6"/>
      <c r="QDF311" s="6"/>
      <c r="QDG311" s="6"/>
      <c r="QDH311" s="6"/>
      <c r="QDI311" s="6"/>
      <c r="QDJ311" s="6"/>
      <c r="QDK311" s="6"/>
      <c r="QDL311" s="6"/>
      <c r="QDM311" s="6"/>
      <c r="QDN311" s="6"/>
      <c r="QDO311" s="6"/>
      <c r="QDP311" s="6"/>
      <c r="QDQ311" s="6"/>
      <c r="QDR311" s="6"/>
      <c r="QDS311" s="6"/>
      <c r="QDT311" s="6"/>
      <c r="QDU311" s="6"/>
      <c r="QDV311" s="6"/>
      <c r="QDW311" s="6"/>
      <c r="QDX311" s="6"/>
      <c r="QDY311" s="6"/>
      <c r="QDZ311" s="6"/>
      <c r="QEA311" s="6"/>
      <c r="QEB311" s="6"/>
      <c r="QEC311" s="6"/>
      <c r="QED311" s="6"/>
      <c r="QEE311" s="6"/>
      <c r="QEF311" s="6"/>
      <c r="QEG311" s="6"/>
      <c r="QEH311" s="6"/>
      <c r="QEI311" s="6"/>
      <c r="QEJ311" s="6"/>
      <c r="QEK311" s="6"/>
      <c r="QEL311" s="6"/>
      <c r="QEM311" s="6"/>
      <c r="QEN311" s="6"/>
      <c r="QEO311" s="6"/>
      <c r="QEP311" s="6"/>
      <c r="QEQ311" s="6"/>
      <c r="QER311" s="6"/>
      <c r="QES311" s="6"/>
      <c r="QET311" s="6"/>
      <c r="QEU311" s="6"/>
      <c r="QEV311" s="6"/>
      <c r="QEW311" s="6"/>
      <c r="QEX311" s="6"/>
      <c r="QEY311" s="6"/>
      <c r="QEZ311" s="6"/>
      <c r="QFA311" s="6"/>
      <c r="QFB311" s="6"/>
      <c r="QFC311" s="6"/>
      <c r="QFD311" s="6"/>
      <c r="QFE311" s="6"/>
      <c r="QFF311" s="6"/>
      <c r="QFG311" s="6"/>
      <c r="QFH311" s="6"/>
      <c r="QFI311" s="6"/>
      <c r="QFJ311" s="6"/>
      <c r="QFK311" s="6"/>
      <c r="QFL311" s="6"/>
      <c r="QFM311" s="6"/>
      <c r="QFN311" s="6"/>
      <c r="QFO311" s="6"/>
      <c r="QFP311" s="6"/>
      <c r="QFQ311" s="6"/>
      <c r="QFR311" s="6"/>
      <c r="QFS311" s="6"/>
      <c r="QFT311" s="6"/>
      <c r="QFU311" s="6"/>
      <c r="QFV311" s="6"/>
      <c r="QFW311" s="6"/>
      <c r="QFX311" s="6"/>
      <c r="QFY311" s="6"/>
      <c r="QFZ311" s="6"/>
      <c r="QGA311" s="6"/>
      <c r="QGB311" s="6"/>
      <c r="QGC311" s="6"/>
      <c r="QGD311" s="6"/>
      <c r="QGE311" s="6"/>
      <c r="QGF311" s="6"/>
      <c r="QGG311" s="6"/>
      <c r="QGH311" s="6"/>
      <c r="QGI311" s="6"/>
      <c r="QGJ311" s="6"/>
      <c r="QGK311" s="6"/>
      <c r="QGL311" s="6"/>
      <c r="QGM311" s="6"/>
      <c r="QGN311" s="6"/>
      <c r="QGO311" s="6"/>
      <c r="QGP311" s="6"/>
      <c r="QGQ311" s="6"/>
      <c r="QGR311" s="6"/>
      <c r="QGS311" s="6"/>
      <c r="QGT311" s="6"/>
      <c r="QGU311" s="6"/>
      <c r="QGV311" s="6"/>
      <c r="QGW311" s="6"/>
      <c r="QGX311" s="6"/>
      <c r="QGY311" s="6"/>
      <c r="QGZ311" s="6"/>
      <c r="QHA311" s="6"/>
      <c r="QHB311" s="6"/>
      <c r="QHC311" s="6"/>
      <c r="QHD311" s="6"/>
      <c r="QHE311" s="6"/>
      <c r="QHF311" s="6"/>
      <c r="QHG311" s="6"/>
      <c r="QHH311" s="6"/>
      <c r="QHI311" s="6"/>
      <c r="QHJ311" s="6"/>
      <c r="QHK311" s="6"/>
      <c r="QHL311" s="6"/>
      <c r="QHM311" s="6"/>
      <c r="QHN311" s="6"/>
      <c r="QHO311" s="6"/>
      <c r="QHP311" s="6"/>
      <c r="QHQ311" s="6"/>
      <c r="QHR311" s="6"/>
      <c r="QHS311" s="6"/>
      <c r="QHT311" s="6"/>
      <c r="QHU311" s="6"/>
      <c r="QHV311" s="6"/>
      <c r="QHW311" s="6"/>
      <c r="QHX311" s="6"/>
      <c r="QHY311" s="6"/>
      <c r="QHZ311" s="6"/>
      <c r="QIA311" s="6"/>
      <c r="QIB311" s="6"/>
      <c r="QIC311" s="6"/>
      <c r="QID311" s="6"/>
      <c r="QIE311" s="6"/>
      <c r="QIF311" s="6"/>
      <c r="QIG311" s="6"/>
      <c r="QIH311" s="6"/>
      <c r="QII311" s="6"/>
      <c r="QIJ311" s="6"/>
      <c r="QIK311" s="6"/>
      <c r="QIL311" s="6"/>
      <c r="QIM311" s="6"/>
      <c r="QIN311" s="6"/>
      <c r="QIO311" s="6"/>
      <c r="QIP311" s="6"/>
      <c r="QIQ311" s="6"/>
      <c r="QIR311" s="6"/>
      <c r="QIS311" s="6"/>
      <c r="QIT311" s="6"/>
      <c r="QIU311" s="6"/>
      <c r="QIV311" s="6"/>
      <c r="QIW311" s="6"/>
      <c r="QIX311" s="6"/>
      <c r="QIY311" s="6"/>
      <c r="QIZ311" s="6"/>
      <c r="QJA311" s="6"/>
      <c r="QJB311" s="6"/>
      <c r="QJC311" s="6"/>
      <c r="QJD311" s="6"/>
      <c r="QJE311" s="6"/>
      <c r="QJF311" s="6"/>
      <c r="QJG311" s="6"/>
      <c r="QJH311" s="6"/>
      <c r="QJI311" s="6"/>
      <c r="QJJ311" s="6"/>
      <c r="QJK311" s="6"/>
      <c r="QJL311" s="6"/>
      <c r="QJM311" s="6"/>
      <c r="QJN311" s="6"/>
      <c r="QJO311" s="6"/>
      <c r="QJP311" s="6"/>
      <c r="QJQ311" s="6"/>
      <c r="QJR311" s="6"/>
      <c r="QJS311" s="6"/>
      <c r="QJT311" s="6"/>
      <c r="QJU311" s="6"/>
      <c r="QJV311" s="6"/>
      <c r="QJW311" s="6"/>
      <c r="QJX311" s="6"/>
      <c r="QJY311" s="6"/>
      <c r="QJZ311" s="6"/>
      <c r="QKA311" s="6"/>
      <c r="QKB311" s="6"/>
      <c r="QKC311" s="6"/>
      <c r="QKD311" s="6"/>
      <c r="QKE311" s="6"/>
      <c r="QKF311" s="6"/>
      <c r="QKG311" s="6"/>
      <c r="QKH311" s="6"/>
      <c r="QKI311" s="6"/>
      <c r="QKJ311" s="6"/>
      <c r="QKK311" s="6"/>
      <c r="QKL311" s="6"/>
      <c r="QKM311" s="6"/>
      <c r="QKN311" s="6"/>
      <c r="QKO311" s="6"/>
      <c r="QKP311" s="6"/>
      <c r="QKQ311" s="6"/>
      <c r="QKR311" s="6"/>
      <c r="QKS311" s="6"/>
      <c r="QKT311" s="6"/>
      <c r="QKU311" s="6"/>
      <c r="QKV311" s="6"/>
      <c r="QKW311" s="6"/>
      <c r="QKX311" s="6"/>
      <c r="QKY311" s="6"/>
      <c r="QKZ311" s="6"/>
      <c r="QLA311" s="6"/>
      <c r="QLB311" s="6"/>
      <c r="QLC311" s="6"/>
      <c r="QLD311" s="6"/>
      <c r="QLE311" s="6"/>
      <c r="QLF311" s="6"/>
      <c r="QLG311" s="6"/>
      <c r="QLH311" s="6"/>
      <c r="QLI311" s="6"/>
      <c r="QLJ311" s="6"/>
      <c r="QLK311" s="6"/>
      <c r="QLL311" s="6"/>
      <c r="QLM311" s="6"/>
      <c r="QLN311" s="6"/>
      <c r="QLO311" s="6"/>
      <c r="QLP311" s="6"/>
      <c r="QLQ311" s="6"/>
      <c r="QLR311" s="6"/>
      <c r="QLS311" s="6"/>
      <c r="QLT311" s="6"/>
      <c r="QLU311" s="6"/>
      <c r="QLV311" s="6"/>
      <c r="QLW311" s="6"/>
      <c r="QLX311" s="6"/>
      <c r="QLY311" s="6"/>
      <c r="QLZ311" s="6"/>
      <c r="QMA311" s="6"/>
      <c r="QMB311" s="6"/>
      <c r="QMC311" s="6"/>
      <c r="QMD311" s="6"/>
      <c r="QME311" s="6"/>
      <c r="QMF311" s="6"/>
      <c r="QMG311" s="6"/>
      <c r="QMH311" s="6"/>
      <c r="QMI311" s="6"/>
      <c r="QMJ311" s="6"/>
      <c r="QMK311" s="6"/>
      <c r="QML311" s="6"/>
      <c r="QMM311" s="6"/>
      <c r="QMN311" s="6"/>
      <c r="QMO311" s="6"/>
      <c r="QMP311" s="6"/>
      <c r="QMQ311" s="6"/>
      <c r="QMR311" s="6"/>
      <c r="QMS311" s="6"/>
      <c r="QMT311" s="6"/>
      <c r="QMU311" s="6"/>
      <c r="QMV311" s="6"/>
      <c r="QMW311" s="6"/>
      <c r="QMX311" s="6"/>
      <c r="QMY311" s="6"/>
      <c r="QMZ311" s="6"/>
      <c r="QNA311" s="6"/>
      <c r="QNB311" s="6"/>
      <c r="QNC311" s="6"/>
      <c r="QND311" s="6"/>
      <c r="QNE311" s="6"/>
      <c r="QNF311" s="6"/>
      <c r="QNG311" s="6"/>
      <c r="QNH311" s="6"/>
      <c r="QNI311" s="6"/>
      <c r="QNJ311" s="6"/>
      <c r="QNK311" s="6"/>
      <c r="QNL311" s="6"/>
      <c r="QNM311" s="6"/>
      <c r="QNN311" s="6"/>
      <c r="QNO311" s="6"/>
      <c r="QNP311" s="6"/>
      <c r="QNQ311" s="6"/>
      <c r="QNR311" s="6"/>
      <c r="QNS311" s="6"/>
      <c r="QNT311" s="6"/>
      <c r="QNU311" s="6"/>
      <c r="QNV311" s="6"/>
      <c r="QNW311" s="6"/>
      <c r="QNX311" s="6"/>
      <c r="QNY311" s="6"/>
      <c r="QNZ311" s="6"/>
      <c r="QOA311" s="6"/>
      <c r="QOB311" s="6"/>
      <c r="QOC311" s="6"/>
      <c r="QOD311" s="6"/>
      <c r="QOE311" s="6"/>
      <c r="QOF311" s="6"/>
      <c r="QOG311" s="6"/>
      <c r="QOH311" s="6"/>
      <c r="QOI311" s="6"/>
      <c r="QOJ311" s="6"/>
      <c r="QOK311" s="6"/>
      <c r="QOL311" s="6"/>
      <c r="QOM311" s="6"/>
      <c r="QON311" s="6"/>
      <c r="QOO311" s="6"/>
      <c r="QOP311" s="6"/>
      <c r="QOQ311" s="6"/>
      <c r="QOR311" s="6"/>
      <c r="QOS311" s="6"/>
      <c r="QOT311" s="6"/>
      <c r="QOU311" s="6"/>
      <c r="QOV311" s="6"/>
      <c r="QOW311" s="6"/>
      <c r="QOX311" s="6"/>
      <c r="QOY311" s="6"/>
      <c r="QOZ311" s="6"/>
      <c r="QPA311" s="6"/>
      <c r="QPB311" s="6"/>
      <c r="QPC311" s="6"/>
      <c r="QPD311" s="6"/>
      <c r="QPE311" s="6"/>
      <c r="QPF311" s="6"/>
      <c r="QPG311" s="6"/>
      <c r="QPH311" s="6"/>
      <c r="QPI311" s="6"/>
      <c r="QPJ311" s="6"/>
      <c r="QPK311" s="6"/>
      <c r="QPL311" s="6"/>
      <c r="QPM311" s="6"/>
      <c r="QPN311" s="6"/>
      <c r="QPO311" s="6"/>
      <c r="QPP311" s="6"/>
      <c r="QPQ311" s="6"/>
      <c r="QPR311" s="6"/>
      <c r="QPS311" s="6"/>
      <c r="QPT311" s="6"/>
      <c r="QPU311" s="6"/>
      <c r="QPV311" s="6"/>
      <c r="QPW311" s="6"/>
      <c r="QPX311" s="6"/>
      <c r="QPY311" s="6"/>
      <c r="QPZ311" s="6"/>
      <c r="QQA311" s="6"/>
      <c r="QQB311" s="6"/>
      <c r="QQC311" s="6"/>
      <c r="QQD311" s="6"/>
      <c r="QQE311" s="6"/>
      <c r="QQF311" s="6"/>
      <c r="QQG311" s="6"/>
      <c r="QQH311" s="6"/>
      <c r="QQI311" s="6"/>
      <c r="QQJ311" s="6"/>
      <c r="QQK311" s="6"/>
      <c r="QQL311" s="6"/>
      <c r="QQM311" s="6"/>
      <c r="QQN311" s="6"/>
      <c r="QQO311" s="6"/>
      <c r="QQP311" s="6"/>
      <c r="QQQ311" s="6"/>
      <c r="QQR311" s="6"/>
      <c r="QQS311" s="6"/>
      <c r="QQT311" s="6"/>
      <c r="QQU311" s="6"/>
      <c r="QQV311" s="6"/>
      <c r="QQW311" s="6"/>
      <c r="QQX311" s="6"/>
      <c r="QQY311" s="6"/>
      <c r="QQZ311" s="6"/>
      <c r="QRA311" s="6"/>
      <c r="QRB311" s="6"/>
      <c r="QRC311" s="6"/>
      <c r="QRD311" s="6"/>
      <c r="QRE311" s="6"/>
      <c r="QRF311" s="6"/>
      <c r="QRG311" s="6"/>
      <c r="QRH311" s="6"/>
      <c r="QRI311" s="6"/>
      <c r="QRJ311" s="6"/>
      <c r="QRK311" s="6"/>
      <c r="QRL311" s="6"/>
      <c r="QRM311" s="6"/>
      <c r="QRN311" s="6"/>
      <c r="QRO311" s="6"/>
      <c r="QRP311" s="6"/>
      <c r="QRQ311" s="6"/>
      <c r="QRR311" s="6"/>
      <c r="QRS311" s="6"/>
      <c r="QRT311" s="6"/>
      <c r="QRU311" s="6"/>
      <c r="QRV311" s="6"/>
      <c r="QRW311" s="6"/>
      <c r="QRX311" s="6"/>
      <c r="QRY311" s="6"/>
      <c r="QRZ311" s="6"/>
      <c r="QSA311" s="6"/>
      <c r="QSB311" s="6"/>
      <c r="QSC311" s="6"/>
      <c r="QSD311" s="6"/>
      <c r="QSE311" s="6"/>
      <c r="QSF311" s="6"/>
      <c r="QSG311" s="6"/>
      <c r="QSH311" s="6"/>
      <c r="QSI311" s="6"/>
      <c r="QSJ311" s="6"/>
      <c r="QSK311" s="6"/>
      <c r="QSL311" s="6"/>
      <c r="QSM311" s="6"/>
      <c r="QSN311" s="6"/>
      <c r="QSO311" s="6"/>
      <c r="QSP311" s="6"/>
      <c r="QSQ311" s="6"/>
      <c r="QSR311" s="6"/>
      <c r="QSS311" s="6"/>
      <c r="QST311" s="6"/>
      <c r="QSU311" s="6"/>
      <c r="QSV311" s="6"/>
      <c r="QSW311" s="6"/>
      <c r="QSX311" s="6"/>
      <c r="QSY311" s="6"/>
      <c r="QSZ311" s="6"/>
      <c r="QTA311" s="6"/>
      <c r="QTB311" s="6"/>
      <c r="QTC311" s="6"/>
      <c r="QTD311" s="6"/>
      <c r="QTE311" s="6"/>
      <c r="QTF311" s="6"/>
      <c r="QTG311" s="6"/>
      <c r="QTH311" s="6"/>
      <c r="QTI311" s="6"/>
      <c r="QTJ311" s="6"/>
      <c r="QTK311" s="6"/>
      <c r="QTL311" s="6"/>
      <c r="QTM311" s="6"/>
      <c r="QTN311" s="6"/>
      <c r="QTO311" s="6"/>
      <c r="QTP311" s="6"/>
      <c r="QTQ311" s="6"/>
      <c r="QTR311" s="6"/>
      <c r="QTS311" s="6"/>
      <c r="QTT311" s="6"/>
      <c r="QTU311" s="6"/>
      <c r="QTV311" s="6"/>
      <c r="QTW311" s="6"/>
      <c r="QTX311" s="6"/>
      <c r="QTY311" s="6"/>
      <c r="QTZ311" s="6"/>
      <c r="QUA311" s="6"/>
      <c r="QUB311" s="6"/>
      <c r="QUC311" s="6"/>
      <c r="QUD311" s="6"/>
      <c r="QUE311" s="6"/>
      <c r="QUF311" s="6"/>
      <c r="QUG311" s="6"/>
      <c r="QUH311" s="6"/>
      <c r="QUI311" s="6"/>
      <c r="QUJ311" s="6"/>
      <c r="QUK311" s="6"/>
      <c r="QUL311" s="6"/>
      <c r="QUM311" s="6"/>
      <c r="QUN311" s="6"/>
      <c r="QUO311" s="6"/>
      <c r="QUP311" s="6"/>
      <c r="QUQ311" s="6"/>
      <c r="QUR311" s="6"/>
      <c r="QUS311" s="6"/>
      <c r="QUT311" s="6"/>
      <c r="QUU311" s="6"/>
      <c r="QUV311" s="6"/>
      <c r="QUW311" s="6"/>
      <c r="QUX311" s="6"/>
      <c r="QUY311" s="6"/>
      <c r="QUZ311" s="6"/>
      <c r="QVA311" s="6"/>
      <c r="QVB311" s="6"/>
      <c r="QVC311" s="6"/>
      <c r="QVD311" s="6"/>
      <c r="QVE311" s="6"/>
      <c r="QVF311" s="6"/>
      <c r="QVG311" s="6"/>
      <c r="QVH311" s="6"/>
      <c r="QVI311" s="6"/>
      <c r="QVJ311" s="6"/>
      <c r="QVK311" s="6"/>
      <c r="QVL311" s="6"/>
      <c r="QVM311" s="6"/>
      <c r="QVN311" s="6"/>
      <c r="QVO311" s="6"/>
      <c r="QVP311" s="6"/>
      <c r="QVQ311" s="6"/>
      <c r="QVR311" s="6"/>
      <c r="QVS311" s="6"/>
      <c r="QVT311" s="6"/>
      <c r="QVU311" s="6"/>
      <c r="QVV311" s="6"/>
      <c r="QVW311" s="6"/>
      <c r="QVX311" s="6"/>
      <c r="QVY311" s="6"/>
      <c r="QVZ311" s="6"/>
      <c r="QWA311" s="6"/>
      <c r="QWB311" s="6"/>
      <c r="QWC311" s="6"/>
      <c r="QWD311" s="6"/>
      <c r="QWE311" s="6"/>
      <c r="QWF311" s="6"/>
      <c r="QWG311" s="6"/>
      <c r="QWH311" s="6"/>
      <c r="QWI311" s="6"/>
      <c r="QWJ311" s="6"/>
      <c r="QWK311" s="6"/>
      <c r="QWL311" s="6"/>
      <c r="QWM311" s="6"/>
      <c r="QWN311" s="6"/>
      <c r="QWO311" s="6"/>
      <c r="QWP311" s="6"/>
      <c r="QWQ311" s="6"/>
      <c r="QWR311" s="6"/>
      <c r="QWS311" s="6"/>
      <c r="QWT311" s="6"/>
      <c r="QWU311" s="6"/>
      <c r="QWV311" s="6"/>
      <c r="QWW311" s="6"/>
      <c r="QWX311" s="6"/>
      <c r="QWY311" s="6"/>
      <c r="QWZ311" s="6"/>
      <c r="QXA311" s="6"/>
      <c r="QXB311" s="6"/>
      <c r="QXC311" s="6"/>
      <c r="QXD311" s="6"/>
      <c r="QXE311" s="6"/>
      <c r="QXF311" s="6"/>
      <c r="QXG311" s="6"/>
      <c r="QXH311" s="6"/>
      <c r="QXI311" s="6"/>
      <c r="QXJ311" s="6"/>
      <c r="QXK311" s="6"/>
      <c r="QXL311" s="6"/>
      <c r="QXM311" s="6"/>
      <c r="QXN311" s="6"/>
      <c r="QXO311" s="6"/>
      <c r="QXP311" s="6"/>
      <c r="QXQ311" s="6"/>
      <c r="QXR311" s="6"/>
      <c r="QXS311" s="6"/>
      <c r="QXT311" s="6"/>
      <c r="QXU311" s="6"/>
      <c r="QXV311" s="6"/>
      <c r="QXW311" s="6"/>
      <c r="QXX311" s="6"/>
      <c r="QXY311" s="6"/>
      <c r="QXZ311" s="6"/>
      <c r="QYA311" s="6"/>
      <c r="QYB311" s="6"/>
      <c r="QYC311" s="6"/>
      <c r="QYD311" s="6"/>
      <c r="QYE311" s="6"/>
      <c r="QYF311" s="6"/>
      <c r="QYG311" s="6"/>
      <c r="QYH311" s="6"/>
      <c r="QYI311" s="6"/>
      <c r="QYJ311" s="6"/>
      <c r="QYK311" s="6"/>
      <c r="QYL311" s="6"/>
      <c r="QYM311" s="6"/>
      <c r="QYN311" s="6"/>
      <c r="QYO311" s="6"/>
      <c r="QYP311" s="6"/>
      <c r="QYQ311" s="6"/>
      <c r="QYR311" s="6"/>
      <c r="QYS311" s="6"/>
      <c r="QYT311" s="6"/>
      <c r="QYU311" s="6"/>
      <c r="QYV311" s="6"/>
      <c r="QYW311" s="6"/>
      <c r="QYX311" s="6"/>
      <c r="QYY311" s="6"/>
      <c r="QYZ311" s="6"/>
      <c r="QZA311" s="6"/>
      <c r="QZB311" s="6"/>
      <c r="QZC311" s="6"/>
      <c r="QZD311" s="6"/>
      <c r="QZE311" s="6"/>
      <c r="QZF311" s="6"/>
      <c r="QZG311" s="6"/>
      <c r="QZH311" s="6"/>
      <c r="QZI311" s="6"/>
      <c r="QZJ311" s="6"/>
      <c r="QZK311" s="6"/>
      <c r="QZL311" s="6"/>
      <c r="QZM311" s="6"/>
      <c r="QZN311" s="6"/>
      <c r="QZO311" s="6"/>
      <c r="QZP311" s="6"/>
      <c r="QZQ311" s="6"/>
      <c r="QZR311" s="6"/>
      <c r="QZS311" s="6"/>
      <c r="QZT311" s="6"/>
      <c r="QZU311" s="6"/>
      <c r="QZV311" s="6"/>
      <c r="QZW311" s="6"/>
      <c r="QZX311" s="6"/>
      <c r="QZY311" s="6"/>
      <c r="QZZ311" s="6"/>
      <c r="RAA311" s="6"/>
      <c r="RAB311" s="6"/>
      <c r="RAC311" s="6"/>
      <c r="RAD311" s="6"/>
      <c r="RAE311" s="6"/>
      <c r="RAF311" s="6"/>
      <c r="RAG311" s="6"/>
      <c r="RAH311" s="6"/>
      <c r="RAI311" s="6"/>
      <c r="RAJ311" s="6"/>
      <c r="RAK311" s="6"/>
      <c r="RAL311" s="6"/>
      <c r="RAM311" s="6"/>
      <c r="RAN311" s="6"/>
      <c r="RAO311" s="6"/>
      <c r="RAP311" s="6"/>
      <c r="RAQ311" s="6"/>
      <c r="RAR311" s="6"/>
      <c r="RAS311" s="6"/>
      <c r="RAT311" s="6"/>
      <c r="RAU311" s="6"/>
      <c r="RAV311" s="6"/>
      <c r="RAW311" s="6"/>
      <c r="RAX311" s="6"/>
      <c r="RAY311" s="6"/>
      <c r="RAZ311" s="6"/>
      <c r="RBA311" s="6"/>
      <c r="RBB311" s="6"/>
      <c r="RBC311" s="6"/>
      <c r="RBD311" s="6"/>
      <c r="RBE311" s="6"/>
      <c r="RBF311" s="6"/>
      <c r="RBG311" s="6"/>
      <c r="RBH311" s="6"/>
      <c r="RBI311" s="6"/>
      <c r="RBJ311" s="6"/>
      <c r="RBK311" s="6"/>
      <c r="RBL311" s="6"/>
      <c r="RBM311" s="6"/>
      <c r="RBN311" s="6"/>
      <c r="RBO311" s="6"/>
      <c r="RBP311" s="6"/>
      <c r="RBQ311" s="6"/>
      <c r="RBR311" s="6"/>
      <c r="RBS311" s="6"/>
      <c r="RBT311" s="6"/>
      <c r="RBU311" s="6"/>
      <c r="RBV311" s="6"/>
      <c r="RBW311" s="6"/>
      <c r="RBX311" s="6"/>
      <c r="RBY311" s="6"/>
      <c r="RBZ311" s="6"/>
      <c r="RCA311" s="6"/>
      <c r="RCB311" s="6"/>
      <c r="RCC311" s="6"/>
      <c r="RCD311" s="6"/>
      <c r="RCE311" s="6"/>
      <c r="RCF311" s="6"/>
      <c r="RCG311" s="6"/>
      <c r="RCH311" s="6"/>
      <c r="RCI311" s="6"/>
      <c r="RCJ311" s="6"/>
      <c r="RCK311" s="6"/>
      <c r="RCL311" s="6"/>
      <c r="RCM311" s="6"/>
      <c r="RCN311" s="6"/>
      <c r="RCO311" s="6"/>
      <c r="RCP311" s="6"/>
      <c r="RCQ311" s="6"/>
      <c r="RCR311" s="6"/>
      <c r="RCS311" s="6"/>
      <c r="RCT311" s="6"/>
      <c r="RCU311" s="6"/>
      <c r="RCV311" s="6"/>
      <c r="RCW311" s="6"/>
      <c r="RCX311" s="6"/>
      <c r="RCY311" s="6"/>
      <c r="RCZ311" s="6"/>
      <c r="RDA311" s="6"/>
      <c r="RDB311" s="6"/>
      <c r="RDC311" s="6"/>
      <c r="RDD311" s="6"/>
      <c r="RDE311" s="6"/>
      <c r="RDF311" s="6"/>
      <c r="RDG311" s="6"/>
      <c r="RDH311" s="6"/>
      <c r="RDI311" s="6"/>
      <c r="RDJ311" s="6"/>
      <c r="RDK311" s="6"/>
      <c r="RDL311" s="6"/>
      <c r="RDM311" s="6"/>
      <c r="RDN311" s="6"/>
      <c r="RDO311" s="6"/>
      <c r="RDP311" s="6"/>
      <c r="RDQ311" s="6"/>
      <c r="RDR311" s="6"/>
      <c r="RDS311" s="6"/>
      <c r="RDT311" s="6"/>
      <c r="RDU311" s="6"/>
      <c r="RDV311" s="6"/>
      <c r="RDW311" s="6"/>
      <c r="RDX311" s="6"/>
      <c r="RDY311" s="6"/>
      <c r="RDZ311" s="6"/>
      <c r="REA311" s="6"/>
      <c r="REB311" s="6"/>
      <c r="REC311" s="6"/>
      <c r="RED311" s="6"/>
      <c r="REE311" s="6"/>
      <c r="REF311" s="6"/>
      <c r="REG311" s="6"/>
      <c r="REH311" s="6"/>
      <c r="REI311" s="6"/>
      <c r="REJ311" s="6"/>
      <c r="REK311" s="6"/>
      <c r="REL311" s="6"/>
      <c r="REM311" s="6"/>
      <c r="REN311" s="6"/>
      <c r="REO311" s="6"/>
      <c r="REP311" s="6"/>
      <c r="REQ311" s="6"/>
      <c r="RER311" s="6"/>
      <c r="RES311" s="6"/>
      <c r="RET311" s="6"/>
      <c r="REU311" s="6"/>
      <c r="REV311" s="6"/>
      <c r="REW311" s="6"/>
      <c r="REX311" s="6"/>
      <c r="REY311" s="6"/>
      <c r="REZ311" s="6"/>
      <c r="RFA311" s="6"/>
      <c r="RFB311" s="6"/>
      <c r="RFC311" s="6"/>
      <c r="RFD311" s="6"/>
      <c r="RFE311" s="6"/>
      <c r="RFF311" s="6"/>
      <c r="RFG311" s="6"/>
      <c r="RFH311" s="6"/>
      <c r="RFI311" s="6"/>
      <c r="RFJ311" s="6"/>
      <c r="RFK311" s="6"/>
      <c r="RFL311" s="6"/>
      <c r="RFM311" s="6"/>
      <c r="RFN311" s="6"/>
      <c r="RFO311" s="6"/>
      <c r="RFP311" s="6"/>
      <c r="RFQ311" s="6"/>
      <c r="RFR311" s="6"/>
      <c r="RFS311" s="6"/>
      <c r="RFT311" s="6"/>
      <c r="RFU311" s="6"/>
      <c r="RFV311" s="6"/>
      <c r="RFW311" s="6"/>
      <c r="RFX311" s="6"/>
      <c r="RFY311" s="6"/>
      <c r="RFZ311" s="6"/>
      <c r="RGA311" s="6"/>
      <c r="RGB311" s="6"/>
      <c r="RGC311" s="6"/>
      <c r="RGD311" s="6"/>
      <c r="RGE311" s="6"/>
      <c r="RGF311" s="6"/>
      <c r="RGG311" s="6"/>
      <c r="RGH311" s="6"/>
      <c r="RGI311" s="6"/>
      <c r="RGJ311" s="6"/>
      <c r="RGK311" s="6"/>
      <c r="RGL311" s="6"/>
      <c r="RGM311" s="6"/>
      <c r="RGN311" s="6"/>
      <c r="RGO311" s="6"/>
      <c r="RGP311" s="6"/>
      <c r="RGQ311" s="6"/>
      <c r="RGR311" s="6"/>
      <c r="RGS311" s="6"/>
      <c r="RGT311" s="6"/>
      <c r="RGU311" s="6"/>
      <c r="RGV311" s="6"/>
      <c r="RGW311" s="6"/>
      <c r="RGX311" s="6"/>
      <c r="RGY311" s="6"/>
      <c r="RGZ311" s="6"/>
      <c r="RHA311" s="6"/>
      <c r="RHB311" s="6"/>
      <c r="RHC311" s="6"/>
      <c r="RHD311" s="6"/>
      <c r="RHE311" s="6"/>
      <c r="RHF311" s="6"/>
      <c r="RHG311" s="6"/>
      <c r="RHH311" s="6"/>
      <c r="RHI311" s="6"/>
      <c r="RHJ311" s="6"/>
      <c r="RHK311" s="6"/>
      <c r="RHL311" s="6"/>
      <c r="RHM311" s="6"/>
      <c r="RHN311" s="6"/>
      <c r="RHO311" s="6"/>
      <c r="RHP311" s="6"/>
      <c r="RHQ311" s="6"/>
      <c r="RHR311" s="6"/>
      <c r="RHS311" s="6"/>
      <c r="RHT311" s="6"/>
      <c r="RHU311" s="6"/>
      <c r="RHV311" s="6"/>
      <c r="RHW311" s="6"/>
      <c r="RHX311" s="6"/>
      <c r="RHY311" s="6"/>
      <c r="RHZ311" s="6"/>
      <c r="RIA311" s="6"/>
      <c r="RIB311" s="6"/>
      <c r="RIC311" s="6"/>
      <c r="RID311" s="6"/>
      <c r="RIE311" s="6"/>
      <c r="RIF311" s="6"/>
      <c r="RIG311" s="6"/>
      <c r="RIH311" s="6"/>
      <c r="RII311" s="6"/>
      <c r="RIJ311" s="6"/>
      <c r="RIK311" s="6"/>
      <c r="RIL311" s="6"/>
      <c r="RIM311" s="6"/>
      <c r="RIN311" s="6"/>
      <c r="RIO311" s="6"/>
      <c r="RIP311" s="6"/>
      <c r="RIQ311" s="6"/>
      <c r="RIR311" s="6"/>
      <c r="RIS311" s="6"/>
      <c r="RIT311" s="6"/>
      <c r="RIU311" s="6"/>
      <c r="RIV311" s="6"/>
      <c r="RIW311" s="6"/>
      <c r="RIX311" s="6"/>
      <c r="RIY311" s="6"/>
      <c r="RIZ311" s="6"/>
      <c r="RJA311" s="6"/>
      <c r="RJB311" s="6"/>
      <c r="RJC311" s="6"/>
      <c r="RJD311" s="6"/>
      <c r="RJE311" s="6"/>
      <c r="RJF311" s="6"/>
      <c r="RJG311" s="6"/>
      <c r="RJH311" s="6"/>
      <c r="RJI311" s="6"/>
      <c r="RJJ311" s="6"/>
      <c r="RJK311" s="6"/>
      <c r="RJL311" s="6"/>
      <c r="RJM311" s="6"/>
      <c r="RJN311" s="6"/>
      <c r="RJO311" s="6"/>
      <c r="RJP311" s="6"/>
      <c r="RJQ311" s="6"/>
      <c r="RJR311" s="6"/>
      <c r="RJS311" s="6"/>
      <c r="RJT311" s="6"/>
      <c r="RJU311" s="6"/>
      <c r="RJV311" s="6"/>
      <c r="RJW311" s="6"/>
      <c r="RJX311" s="6"/>
      <c r="RJY311" s="6"/>
      <c r="RJZ311" s="6"/>
      <c r="RKA311" s="6"/>
      <c r="RKB311" s="6"/>
      <c r="RKC311" s="6"/>
      <c r="RKD311" s="6"/>
      <c r="RKE311" s="6"/>
      <c r="RKF311" s="6"/>
      <c r="RKG311" s="6"/>
      <c r="RKH311" s="6"/>
      <c r="RKI311" s="6"/>
      <c r="RKJ311" s="6"/>
      <c r="RKK311" s="6"/>
      <c r="RKL311" s="6"/>
      <c r="RKM311" s="6"/>
      <c r="RKN311" s="6"/>
      <c r="RKO311" s="6"/>
      <c r="RKP311" s="6"/>
      <c r="RKQ311" s="6"/>
      <c r="RKR311" s="6"/>
      <c r="RKS311" s="6"/>
      <c r="RKT311" s="6"/>
      <c r="RKU311" s="6"/>
      <c r="RKV311" s="6"/>
      <c r="RKW311" s="6"/>
      <c r="RKX311" s="6"/>
      <c r="RKY311" s="6"/>
      <c r="RKZ311" s="6"/>
      <c r="RLA311" s="6"/>
      <c r="RLB311" s="6"/>
      <c r="RLC311" s="6"/>
      <c r="RLD311" s="6"/>
      <c r="RLE311" s="6"/>
      <c r="RLF311" s="6"/>
      <c r="RLG311" s="6"/>
      <c r="RLH311" s="6"/>
      <c r="RLI311" s="6"/>
      <c r="RLJ311" s="6"/>
      <c r="RLK311" s="6"/>
      <c r="RLL311" s="6"/>
      <c r="RLM311" s="6"/>
      <c r="RLN311" s="6"/>
      <c r="RLO311" s="6"/>
      <c r="RLP311" s="6"/>
      <c r="RLQ311" s="6"/>
      <c r="RLR311" s="6"/>
      <c r="RLS311" s="6"/>
      <c r="RLT311" s="6"/>
      <c r="RLU311" s="6"/>
      <c r="RLV311" s="6"/>
      <c r="RLW311" s="6"/>
      <c r="RLX311" s="6"/>
      <c r="RLY311" s="6"/>
      <c r="RLZ311" s="6"/>
      <c r="RMA311" s="6"/>
      <c r="RMB311" s="6"/>
      <c r="RMC311" s="6"/>
      <c r="RMD311" s="6"/>
      <c r="RME311" s="6"/>
      <c r="RMF311" s="6"/>
      <c r="RMG311" s="6"/>
      <c r="RMH311" s="6"/>
      <c r="RMI311" s="6"/>
      <c r="RMJ311" s="6"/>
      <c r="RMK311" s="6"/>
      <c r="RML311" s="6"/>
      <c r="RMM311" s="6"/>
      <c r="RMN311" s="6"/>
      <c r="RMO311" s="6"/>
      <c r="RMP311" s="6"/>
      <c r="RMQ311" s="6"/>
      <c r="RMR311" s="6"/>
      <c r="RMS311" s="6"/>
      <c r="RMT311" s="6"/>
      <c r="RMU311" s="6"/>
      <c r="RMV311" s="6"/>
      <c r="RMW311" s="6"/>
      <c r="RMX311" s="6"/>
      <c r="RMY311" s="6"/>
      <c r="RMZ311" s="6"/>
      <c r="RNA311" s="6"/>
      <c r="RNB311" s="6"/>
      <c r="RNC311" s="6"/>
      <c r="RND311" s="6"/>
      <c r="RNE311" s="6"/>
      <c r="RNF311" s="6"/>
      <c r="RNG311" s="6"/>
      <c r="RNH311" s="6"/>
      <c r="RNI311" s="6"/>
      <c r="RNJ311" s="6"/>
      <c r="RNK311" s="6"/>
      <c r="RNL311" s="6"/>
      <c r="RNM311" s="6"/>
      <c r="RNN311" s="6"/>
      <c r="RNO311" s="6"/>
      <c r="RNP311" s="6"/>
      <c r="RNQ311" s="6"/>
      <c r="RNR311" s="6"/>
      <c r="RNS311" s="6"/>
      <c r="RNT311" s="6"/>
      <c r="RNU311" s="6"/>
      <c r="RNV311" s="6"/>
      <c r="RNW311" s="6"/>
      <c r="RNX311" s="6"/>
      <c r="RNY311" s="6"/>
      <c r="RNZ311" s="6"/>
      <c r="ROA311" s="6"/>
      <c r="ROB311" s="6"/>
      <c r="ROC311" s="6"/>
      <c r="ROD311" s="6"/>
      <c r="ROE311" s="6"/>
      <c r="ROF311" s="6"/>
      <c r="ROG311" s="6"/>
      <c r="ROH311" s="6"/>
      <c r="ROI311" s="6"/>
      <c r="ROJ311" s="6"/>
      <c r="ROK311" s="6"/>
      <c r="ROL311" s="6"/>
      <c r="ROM311" s="6"/>
      <c r="RON311" s="6"/>
      <c r="ROO311" s="6"/>
      <c r="ROP311" s="6"/>
      <c r="ROQ311" s="6"/>
      <c r="ROR311" s="6"/>
      <c r="ROS311" s="6"/>
      <c r="ROT311" s="6"/>
      <c r="ROU311" s="6"/>
      <c r="ROV311" s="6"/>
      <c r="ROW311" s="6"/>
      <c r="ROX311" s="6"/>
      <c r="ROY311" s="6"/>
      <c r="ROZ311" s="6"/>
      <c r="RPA311" s="6"/>
      <c r="RPB311" s="6"/>
      <c r="RPC311" s="6"/>
      <c r="RPD311" s="6"/>
      <c r="RPE311" s="6"/>
      <c r="RPF311" s="6"/>
      <c r="RPG311" s="6"/>
      <c r="RPH311" s="6"/>
      <c r="RPI311" s="6"/>
      <c r="RPJ311" s="6"/>
      <c r="RPK311" s="6"/>
      <c r="RPL311" s="6"/>
      <c r="RPM311" s="6"/>
      <c r="RPN311" s="6"/>
      <c r="RPO311" s="6"/>
      <c r="RPP311" s="6"/>
      <c r="RPQ311" s="6"/>
      <c r="RPR311" s="6"/>
      <c r="RPS311" s="6"/>
      <c r="RPT311" s="6"/>
      <c r="RPU311" s="6"/>
      <c r="RPV311" s="6"/>
      <c r="RPW311" s="6"/>
      <c r="RPX311" s="6"/>
      <c r="RPY311" s="6"/>
      <c r="RPZ311" s="6"/>
      <c r="RQA311" s="6"/>
      <c r="RQB311" s="6"/>
      <c r="RQC311" s="6"/>
      <c r="RQD311" s="6"/>
      <c r="RQE311" s="6"/>
      <c r="RQF311" s="6"/>
      <c r="RQG311" s="6"/>
      <c r="RQH311" s="6"/>
      <c r="RQI311" s="6"/>
      <c r="RQJ311" s="6"/>
      <c r="RQK311" s="6"/>
      <c r="RQL311" s="6"/>
      <c r="RQM311" s="6"/>
      <c r="RQN311" s="6"/>
      <c r="RQO311" s="6"/>
      <c r="RQP311" s="6"/>
      <c r="RQQ311" s="6"/>
      <c r="RQR311" s="6"/>
      <c r="RQS311" s="6"/>
      <c r="RQT311" s="6"/>
      <c r="RQU311" s="6"/>
      <c r="RQV311" s="6"/>
      <c r="RQW311" s="6"/>
      <c r="RQX311" s="6"/>
      <c r="RQY311" s="6"/>
      <c r="RQZ311" s="6"/>
      <c r="RRA311" s="6"/>
      <c r="RRB311" s="6"/>
      <c r="RRC311" s="6"/>
      <c r="RRD311" s="6"/>
      <c r="RRE311" s="6"/>
      <c r="RRF311" s="6"/>
      <c r="RRG311" s="6"/>
      <c r="RRH311" s="6"/>
      <c r="RRI311" s="6"/>
      <c r="RRJ311" s="6"/>
      <c r="RRK311" s="6"/>
      <c r="RRL311" s="6"/>
      <c r="RRM311" s="6"/>
      <c r="RRN311" s="6"/>
      <c r="RRO311" s="6"/>
      <c r="RRP311" s="6"/>
      <c r="RRQ311" s="6"/>
      <c r="RRR311" s="6"/>
      <c r="RRS311" s="6"/>
      <c r="RRT311" s="6"/>
      <c r="RRU311" s="6"/>
      <c r="RRV311" s="6"/>
      <c r="RRW311" s="6"/>
      <c r="RRX311" s="6"/>
      <c r="RRY311" s="6"/>
      <c r="RRZ311" s="6"/>
      <c r="RSA311" s="6"/>
      <c r="RSB311" s="6"/>
      <c r="RSC311" s="6"/>
      <c r="RSD311" s="6"/>
      <c r="RSE311" s="6"/>
      <c r="RSF311" s="6"/>
      <c r="RSG311" s="6"/>
      <c r="RSH311" s="6"/>
      <c r="RSI311" s="6"/>
      <c r="RSJ311" s="6"/>
      <c r="RSK311" s="6"/>
      <c r="RSL311" s="6"/>
      <c r="RSM311" s="6"/>
      <c r="RSN311" s="6"/>
      <c r="RSO311" s="6"/>
      <c r="RSP311" s="6"/>
      <c r="RSQ311" s="6"/>
      <c r="RSR311" s="6"/>
      <c r="RSS311" s="6"/>
      <c r="RST311" s="6"/>
      <c r="RSU311" s="6"/>
      <c r="RSV311" s="6"/>
      <c r="RSW311" s="6"/>
      <c r="RSX311" s="6"/>
      <c r="RSY311" s="6"/>
      <c r="RSZ311" s="6"/>
      <c r="RTA311" s="6"/>
      <c r="RTB311" s="6"/>
      <c r="RTC311" s="6"/>
      <c r="RTD311" s="6"/>
      <c r="RTE311" s="6"/>
      <c r="RTF311" s="6"/>
      <c r="RTG311" s="6"/>
      <c r="RTH311" s="6"/>
      <c r="RTI311" s="6"/>
      <c r="RTJ311" s="6"/>
      <c r="RTK311" s="6"/>
      <c r="RTL311" s="6"/>
      <c r="RTM311" s="6"/>
      <c r="RTN311" s="6"/>
      <c r="RTO311" s="6"/>
      <c r="RTP311" s="6"/>
      <c r="RTQ311" s="6"/>
      <c r="RTR311" s="6"/>
      <c r="RTS311" s="6"/>
      <c r="RTT311" s="6"/>
      <c r="RTU311" s="6"/>
      <c r="RTV311" s="6"/>
      <c r="RTW311" s="6"/>
      <c r="RTX311" s="6"/>
      <c r="RTY311" s="6"/>
      <c r="RTZ311" s="6"/>
      <c r="RUA311" s="6"/>
      <c r="RUB311" s="6"/>
      <c r="RUC311" s="6"/>
      <c r="RUD311" s="6"/>
      <c r="RUE311" s="6"/>
      <c r="RUF311" s="6"/>
      <c r="RUG311" s="6"/>
      <c r="RUH311" s="6"/>
      <c r="RUI311" s="6"/>
      <c r="RUJ311" s="6"/>
      <c r="RUK311" s="6"/>
      <c r="RUL311" s="6"/>
      <c r="RUM311" s="6"/>
      <c r="RUN311" s="6"/>
      <c r="RUO311" s="6"/>
      <c r="RUP311" s="6"/>
      <c r="RUQ311" s="6"/>
      <c r="RUR311" s="6"/>
      <c r="RUS311" s="6"/>
      <c r="RUT311" s="6"/>
      <c r="RUU311" s="6"/>
      <c r="RUV311" s="6"/>
      <c r="RUW311" s="6"/>
      <c r="RUX311" s="6"/>
      <c r="RUY311" s="6"/>
      <c r="RUZ311" s="6"/>
      <c r="RVA311" s="6"/>
      <c r="RVB311" s="6"/>
      <c r="RVC311" s="6"/>
      <c r="RVD311" s="6"/>
      <c r="RVE311" s="6"/>
      <c r="RVF311" s="6"/>
      <c r="RVG311" s="6"/>
      <c r="RVH311" s="6"/>
      <c r="RVI311" s="6"/>
      <c r="RVJ311" s="6"/>
      <c r="RVK311" s="6"/>
      <c r="RVL311" s="6"/>
      <c r="RVM311" s="6"/>
      <c r="RVN311" s="6"/>
      <c r="RVO311" s="6"/>
      <c r="RVP311" s="6"/>
      <c r="RVQ311" s="6"/>
      <c r="RVR311" s="6"/>
      <c r="RVS311" s="6"/>
      <c r="RVT311" s="6"/>
      <c r="RVU311" s="6"/>
      <c r="RVV311" s="6"/>
      <c r="RVW311" s="6"/>
      <c r="RVX311" s="6"/>
      <c r="RVY311" s="6"/>
      <c r="RVZ311" s="6"/>
      <c r="RWA311" s="6"/>
      <c r="RWB311" s="6"/>
      <c r="RWC311" s="6"/>
      <c r="RWD311" s="6"/>
      <c r="RWE311" s="6"/>
      <c r="RWF311" s="6"/>
      <c r="RWG311" s="6"/>
      <c r="RWH311" s="6"/>
      <c r="RWI311" s="6"/>
      <c r="RWJ311" s="6"/>
      <c r="RWK311" s="6"/>
      <c r="RWL311" s="6"/>
      <c r="RWM311" s="6"/>
      <c r="RWN311" s="6"/>
      <c r="RWO311" s="6"/>
      <c r="RWP311" s="6"/>
      <c r="RWQ311" s="6"/>
      <c r="RWR311" s="6"/>
      <c r="RWS311" s="6"/>
      <c r="RWT311" s="6"/>
      <c r="RWU311" s="6"/>
      <c r="RWV311" s="6"/>
      <c r="RWW311" s="6"/>
      <c r="RWX311" s="6"/>
      <c r="RWY311" s="6"/>
      <c r="RWZ311" s="6"/>
      <c r="RXA311" s="6"/>
      <c r="RXB311" s="6"/>
      <c r="RXC311" s="6"/>
      <c r="RXD311" s="6"/>
      <c r="RXE311" s="6"/>
      <c r="RXF311" s="6"/>
      <c r="RXG311" s="6"/>
      <c r="RXH311" s="6"/>
      <c r="RXI311" s="6"/>
      <c r="RXJ311" s="6"/>
      <c r="RXK311" s="6"/>
      <c r="RXL311" s="6"/>
      <c r="RXM311" s="6"/>
      <c r="RXN311" s="6"/>
      <c r="RXO311" s="6"/>
      <c r="RXP311" s="6"/>
      <c r="RXQ311" s="6"/>
      <c r="RXR311" s="6"/>
      <c r="RXS311" s="6"/>
      <c r="RXT311" s="6"/>
      <c r="RXU311" s="6"/>
      <c r="RXV311" s="6"/>
      <c r="RXW311" s="6"/>
      <c r="RXX311" s="6"/>
      <c r="RXY311" s="6"/>
      <c r="RXZ311" s="6"/>
      <c r="RYA311" s="6"/>
      <c r="RYB311" s="6"/>
      <c r="RYC311" s="6"/>
      <c r="RYD311" s="6"/>
      <c r="RYE311" s="6"/>
      <c r="RYF311" s="6"/>
      <c r="RYG311" s="6"/>
      <c r="RYH311" s="6"/>
      <c r="RYI311" s="6"/>
      <c r="RYJ311" s="6"/>
      <c r="RYK311" s="6"/>
      <c r="RYL311" s="6"/>
      <c r="RYM311" s="6"/>
      <c r="RYN311" s="6"/>
      <c r="RYO311" s="6"/>
      <c r="RYP311" s="6"/>
      <c r="RYQ311" s="6"/>
      <c r="RYR311" s="6"/>
      <c r="RYS311" s="6"/>
      <c r="RYT311" s="6"/>
      <c r="RYU311" s="6"/>
      <c r="RYV311" s="6"/>
      <c r="RYW311" s="6"/>
      <c r="RYX311" s="6"/>
      <c r="RYY311" s="6"/>
      <c r="RYZ311" s="6"/>
      <c r="RZA311" s="6"/>
      <c r="RZB311" s="6"/>
      <c r="RZC311" s="6"/>
      <c r="RZD311" s="6"/>
      <c r="RZE311" s="6"/>
      <c r="RZF311" s="6"/>
      <c r="RZG311" s="6"/>
      <c r="RZH311" s="6"/>
      <c r="RZI311" s="6"/>
      <c r="RZJ311" s="6"/>
      <c r="RZK311" s="6"/>
      <c r="RZL311" s="6"/>
      <c r="RZM311" s="6"/>
      <c r="RZN311" s="6"/>
      <c r="RZO311" s="6"/>
      <c r="RZP311" s="6"/>
      <c r="RZQ311" s="6"/>
      <c r="RZR311" s="6"/>
      <c r="RZS311" s="6"/>
      <c r="RZT311" s="6"/>
      <c r="RZU311" s="6"/>
      <c r="RZV311" s="6"/>
      <c r="RZW311" s="6"/>
      <c r="RZX311" s="6"/>
      <c r="RZY311" s="6"/>
      <c r="RZZ311" s="6"/>
      <c r="SAA311" s="6"/>
      <c r="SAB311" s="6"/>
      <c r="SAC311" s="6"/>
      <c r="SAD311" s="6"/>
      <c r="SAE311" s="6"/>
      <c r="SAF311" s="6"/>
      <c r="SAG311" s="6"/>
      <c r="SAH311" s="6"/>
      <c r="SAI311" s="6"/>
      <c r="SAJ311" s="6"/>
      <c r="SAK311" s="6"/>
      <c r="SAL311" s="6"/>
      <c r="SAM311" s="6"/>
      <c r="SAN311" s="6"/>
      <c r="SAO311" s="6"/>
      <c r="SAP311" s="6"/>
      <c r="SAQ311" s="6"/>
      <c r="SAR311" s="6"/>
      <c r="SAS311" s="6"/>
      <c r="SAT311" s="6"/>
      <c r="SAU311" s="6"/>
      <c r="SAV311" s="6"/>
      <c r="SAW311" s="6"/>
      <c r="SAX311" s="6"/>
      <c r="SAY311" s="6"/>
      <c r="SAZ311" s="6"/>
      <c r="SBA311" s="6"/>
      <c r="SBB311" s="6"/>
      <c r="SBC311" s="6"/>
      <c r="SBD311" s="6"/>
      <c r="SBE311" s="6"/>
      <c r="SBF311" s="6"/>
      <c r="SBG311" s="6"/>
      <c r="SBH311" s="6"/>
      <c r="SBI311" s="6"/>
      <c r="SBJ311" s="6"/>
      <c r="SBK311" s="6"/>
      <c r="SBL311" s="6"/>
      <c r="SBM311" s="6"/>
      <c r="SBN311" s="6"/>
      <c r="SBO311" s="6"/>
      <c r="SBP311" s="6"/>
      <c r="SBQ311" s="6"/>
      <c r="SBR311" s="6"/>
      <c r="SBS311" s="6"/>
      <c r="SBT311" s="6"/>
      <c r="SBU311" s="6"/>
      <c r="SBV311" s="6"/>
      <c r="SBW311" s="6"/>
      <c r="SBX311" s="6"/>
      <c r="SBY311" s="6"/>
      <c r="SBZ311" s="6"/>
      <c r="SCA311" s="6"/>
      <c r="SCB311" s="6"/>
      <c r="SCC311" s="6"/>
      <c r="SCD311" s="6"/>
      <c r="SCE311" s="6"/>
      <c r="SCF311" s="6"/>
      <c r="SCG311" s="6"/>
      <c r="SCH311" s="6"/>
      <c r="SCI311" s="6"/>
      <c r="SCJ311" s="6"/>
      <c r="SCK311" s="6"/>
      <c r="SCL311" s="6"/>
      <c r="SCM311" s="6"/>
      <c r="SCN311" s="6"/>
      <c r="SCO311" s="6"/>
      <c r="SCP311" s="6"/>
      <c r="SCQ311" s="6"/>
      <c r="SCR311" s="6"/>
      <c r="SCS311" s="6"/>
      <c r="SCT311" s="6"/>
      <c r="SCU311" s="6"/>
      <c r="SCV311" s="6"/>
      <c r="SCW311" s="6"/>
      <c r="SCX311" s="6"/>
      <c r="SCY311" s="6"/>
      <c r="SCZ311" s="6"/>
      <c r="SDA311" s="6"/>
      <c r="SDB311" s="6"/>
      <c r="SDC311" s="6"/>
      <c r="SDD311" s="6"/>
      <c r="SDE311" s="6"/>
      <c r="SDF311" s="6"/>
      <c r="SDG311" s="6"/>
      <c r="SDH311" s="6"/>
      <c r="SDI311" s="6"/>
      <c r="SDJ311" s="6"/>
      <c r="SDK311" s="6"/>
      <c r="SDL311" s="6"/>
      <c r="SDM311" s="6"/>
      <c r="SDN311" s="6"/>
      <c r="SDO311" s="6"/>
      <c r="SDP311" s="6"/>
      <c r="SDQ311" s="6"/>
      <c r="SDR311" s="6"/>
      <c r="SDS311" s="6"/>
      <c r="SDT311" s="6"/>
      <c r="SDU311" s="6"/>
      <c r="SDV311" s="6"/>
      <c r="SDW311" s="6"/>
      <c r="SDX311" s="6"/>
      <c r="SDY311" s="6"/>
      <c r="SDZ311" s="6"/>
      <c r="SEA311" s="6"/>
      <c r="SEB311" s="6"/>
      <c r="SEC311" s="6"/>
      <c r="SED311" s="6"/>
      <c r="SEE311" s="6"/>
      <c r="SEF311" s="6"/>
      <c r="SEG311" s="6"/>
      <c r="SEH311" s="6"/>
      <c r="SEI311" s="6"/>
      <c r="SEJ311" s="6"/>
      <c r="SEK311" s="6"/>
      <c r="SEL311" s="6"/>
      <c r="SEM311" s="6"/>
      <c r="SEN311" s="6"/>
      <c r="SEO311" s="6"/>
      <c r="SEP311" s="6"/>
      <c r="SEQ311" s="6"/>
      <c r="SER311" s="6"/>
      <c r="SES311" s="6"/>
      <c r="SET311" s="6"/>
      <c r="SEU311" s="6"/>
      <c r="SEV311" s="6"/>
      <c r="SEW311" s="6"/>
      <c r="SEX311" s="6"/>
      <c r="SEY311" s="6"/>
      <c r="SEZ311" s="6"/>
      <c r="SFA311" s="6"/>
      <c r="SFB311" s="6"/>
      <c r="SFC311" s="6"/>
      <c r="SFD311" s="6"/>
      <c r="SFE311" s="6"/>
      <c r="SFF311" s="6"/>
      <c r="SFG311" s="6"/>
      <c r="SFH311" s="6"/>
      <c r="SFI311" s="6"/>
      <c r="SFJ311" s="6"/>
      <c r="SFK311" s="6"/>
      <c r="SFL311" s="6"/>
      <c r="SFM311" s="6"/>
      <c r="SFN311" s="6"/>
      <c r="SFO311" s="6"/>
      <c r="SFP311" s="6"/>
      <c r="SFQ311" s="6"/>
      <c r="SFR311" s="6"/>
      <c r="SFS311" s="6"/>
      <c r="SFT311" s="6"/>
      <c r="SFU311" s="6"/>
      <c r="SFV311" s="6"/>
      <c r="SFW311" s="6"/>
      <c r="SFX311" s="6"/>
      <c r="SFY311" s="6"/>
      <c r="SFZ311" s="6"/>
      <c r="SGA311" s="6"/>
      <c r="SGB311" s="6"/>
      <c r="SGC311" s="6"/>
      <c r="SGD311" s="6"/>
      <c r="SGE311" s="6"/>
      <c r="SGF311" s="6"/>
      <c r="SGG311" s="6"/>
      <c r="SGH311" s="6"/>
      <c r="SGI311" s="6"/>
      <c r="SGJ311" s="6"/>
      <c r="SGK311" s="6"/>
      <c r="SGL311" s="6"/>
      <c r="SGM311" s="6"/>
      <c r="SGN311" s="6"/>
      <c r="SGO311" s="6"/>
      <c r="SGP311" s="6"/>
      <c r="SGQ311" s="6"/>
      <c r="SGR311" s="6"/>
      <c r="SGS311" s="6"/>
      <c r="SGT311" s="6"/>
      <c r="SGU311" s="6"/>
      <c r="SGV311" s="6"/>
      <c r="SGW311" s="6"/>
      <c r="SGX311" s="6"/>
      <c r="SGY311" s="6"/>
      <c r="SGZ311" s="6"/>
      <c r="SHA311" s="6"/>
      <c r="SHB311" s="6"/>
      <c r="SHC311" s="6"/>
      <c r="SHD311" s="6"/>
      <c r="SHE311" s="6"/>
      <c r="SHF311" s="6"/>
      <c r="SHG311" s="6"/>
      <c r="SHH311" s="6"/>
      <c r="SHI311" s="6"/>
      <c r="SHJ311" s="6"/>
      <c r="SHK311" s="6"/>
      <c r="SHL311" s="6"/>
      <c r="SHM311" s="6"/>
      <c r="SHN311" s="6"/>
      <c r="SHO311" s="6"/>
      <c r="SHP311" s="6"/>
      <c r="SHQ311" s="6"/>
      <c r="SHR311" s="6"/>
      <c r="SHS311" s="6"/>
      <c r="SHT311" s="6"/>
      <c r="SHU311" s="6"/>
      <c r="SHV311" s="6"/>
      <c r="SHW311" s="6"/>
      <c r="SHX311" s="6"/>
      <c r="SHY311" s="6"/>
      <c r="SHZ311" s="6"/>
      <c r="SIA311" s="6"/>
      <c r="SIB311" s="6"/>
      <c r="SIC311" s="6"/>
      <c r="SID311" s="6"/>
      <c r="SIE311" s="6"/>
      <c r="SIF311" s="6"/>
      <c r="SIG311" s="6"/>
      <c r="SIH311" s="6"/>
      <c r="SII311" s="6"/>
      <c r="SIJ311" s="6"/>
      <c r="SIK311" s="6"/>
      <c r="SIL311" s="6"/>
      <c r="SIM311" s="6"/>
      <c r="SIN311" s="6"/>
      <c r="SIO311" s="6"/>
      <c r="SIP311" s="6"/>
      <c r="SIQ311" s="6"/>
      <c r="SIR311" s="6"/>
      <c r="SIS311" s="6"/>
      <c r="SIT311" s="6"/>
      <c r="SIU311" s="6"/>
      <c r="SIV311" s="6"/>
      <c r="SIW311" s="6"/>
      <c r="SIX311" s="6"/>
      <c r="SIY311" s="6"/>
      <c r="SIZ311" s="6"/>
      <c r="SJA311" s="6"/>
      <c r="SJB311" s="6"/>
      <c r="SJC311" s="6"/>
      <c r="SJD311" s="6"/>
      <c r="SJE311" s="6"/>
      <c r="SJF311" s="6"/>
      <c r="SJG311" s="6"/>
      <c r="SJH311" s="6"/>
      <c r="SJI311" s="6"/>
      <c r="SJJ311" s="6"/>
      <c r="SJK311" s="6"/>
      <c r="SJL311" s="6"/>
      <c r="SJM311" s="6"/>
      <c r="SJN311" s="6"/>
      <c r="SJO311" s="6"/>
      <c r="SJP311" s="6"/>
      <c r="SJQ311" s="6"/>
      <c r="SJR311" s="6"/>
      <c r="SJS311" s="6"/>
      <c r="SJT311" s="6"/>
      <c r="SJU311" s="6"/>
      <c r="SJV311" s="6"/>
      <c r="SJW311" s="6"/>
      <c r="SJX311" s="6"/>
      <c r="SJY311" s="6"/>
      <c r="SJZ311" s="6"/>
      <c r="SKA311" s="6"/>
      <c r="SKB311" s="6"/>
      <c r="SKC311" s="6"/>
      <c r="SKD311" s="6"/>
      <c r="SKE311" s="6"/>
      <c r="SKF311" s="6"/>
      <c r="SKG311" s="6"/>
      <c r="SKH311" s="6"/>
      <c r="SKI311" s="6"/>
      <c r="SKJ311" s="6"/>
      <c r="SKK311" s="6"/>
      <c r="SKL311" s="6"/>
      <c r="SKM311" s="6"/>
      <c r="SKN311" s="6"/>
      <c r="SKO311" s="6"/>
      <c r="SKP311" s="6"/>
      <c r="SKQ311" s="6"/>
      <c r="SKR311" s="6"/>
      <c r="SKS311" s="6"/>
      <c r="SKT311" s="6"/>
      <c r="SKU311" s="6"/>
      <c r="SKV311" s="6"/>
      <c r="SKW311" s="6"/>
      <c r="SKX311" s="6"/>
      <c r="SKY311" s="6"/>
      <c r="SKZ311" s="6"/>
      <c r="SLA311" s="6"/>
      <c r="SLB311" s="6"/>
      <c r="SLC311" s="6"/>
      <c r="SLD311" s="6"/>
      <c r="SLE311" s="6"/>
      <c r="SLF311" s="6"/>
      <c r="SLG311" s="6"/>
      <c r="SLH311" s="6"/>
      <c r="SLI311" s="6"/>
      <c r="SLJ311" s="6"/>
      <c r="SLK311" s="6"/>
      <c r="SLL311" s="6"/>
      <c r="SLM311" s="6"/>
      <c r="SLN311" s="6"/>
      <c r="SLO311" s="6"/>
      <c r="SLP311" s="6"/>
      <c r="SLQ311" s="6"/>
      <c r="SLR311" s="6"/>
      <c r="SLS311" s="6"/>
      <c r="SLT311" s="6"/>
      <c r="SLU311" s="6"/>
      <c r="SLV311" s="6"/>
      <c r="SLW311" s="6"/>
      <c r="SLX311" s="6"/>
      <c r="SLY311" s="6"/>
      <c r="SLZ311" s="6"/>
      <c r="SMA311" s="6"/>
      <c r="SMB311" s="6"/>
      <c r="SMC311" s="6"/>
      <c r="SMD311" s="6"/>
      <c r="SME311" s="6"/>
      <c r="SMF311" s="6"/>
      <c r="SMG311" s="6"/>
      <c r="SMH311" s="6"/>
      <c r="SMI311" s="6"/>
      <c r="SMJ311" s="6"/>
      <c r="SMK311" s="6"/>
      <c r="SML311" s="6"/>
      <c r="SMM311" s="6"/>
      <c r="SMN311" s="6"/>
      <c r="SMO311" s="6"/>
      <c r="SMP311" s="6"/>
      <c r="SMQ311" s="6"/>
      <c r="SMR311" s="6"/>
      <c r="SMS311" s="6"/>
      <c r="SMT311" s="6"/>
      <c r="SMU311" s="6"/>
      <c r="SMV311" s="6"/>
      <c r="SMW311" s="6"/>
      <c r="SMX311" s="6"/>
      <c r="SMY311" s="6"/>
      <c r="SMZ311" s="6"/>
      <c r="SNA311" s="6"/>
      <c r="SNB311" s="6"/>
      <c r="SNC311" s="6"/>
      <c r="SND311" s="6"/>
      <c r="SNE311" s="6"/>
      <c r="SNF311" s="6"/>
      <c r="SNG311" s="6"/>
      <c r="SNH311" s="6"/>
      <c r="SNI311" s="6"/>
      <c r="SNJ311" s="6"/>
      <c r="SNK311" s="6"/>
      <c r="SNL311" s="6"/>
      <c r="SNM311" s="6"/>
      <c r="SNN311" s="6"/>
      <c r="SNO311" s="6"/>
      <c r="SNP311" s="6"/>
      <c r="SNQ311" s="6"/>
      <c r="SNR311" s="6"/>
      <c r="SNS311" s="6"/>
      <c r="SNT311" s="6"/>
      <c r="SNU311" s="6"/>
      <c r="SNV311" s="6"/>
      <c r="SNW311" s="6"/>
      <c r="SNX311" s="6"/>
      <c r="SNY311" s="6"/>
      <c r="SNZ311" s="6"/>
      <c r="SOA311" s="6"/>
      <c r="SOB311" s="6"/>
      <c r="SOC311" s="6"/>
      <c r="SOD311" s="6"/>
      <c r="SOE311" s="6"/>
      <c r="SOF311" s="6"/>
      <c r="SOG311" s="6"/>
      <c r="SOH311" s="6"/>
      <c r="SOI311" s="6"/>
      <c r="SOJ311" s="6"/>
      <c r="SOK311" s="6"/>
      <c r="SOL311" s="6"/>
      <c r="SOM311" s="6"/>
      <c r="SON311" s="6"/>
      <c r="SOO311" s="6"/>
      <c r="SOP311" s="6"/>
      <c r="SOQ311" s="6"/>
      <c r="SOR311" s="6"/>
      <c r="SOS311" s="6"/>
      <c r="SOT311" s="6"/>
      <c r="SOU311" s="6"/>
      <c r="SOV311" s="6"/>
      <c r="SOW311" s="6"/>
      <c r="SOX311" s="6"/>
      <c r="SOY311" s="6"/>
      <c r="SOZ311" s="6"/>
      <c r="SPA311" s="6"/>
      <c r="SPB311" s="6"/>
      <c r="SPC311" s="6"/>
      <c r="SPD311" s="6"/>
      <c r="SPE311" s="6"/>
      <c r="SPF311" s="6"/>
      <c r="SPG311" s="6"/>
      <c r="SPH311" s="6"/>
      <c r="SPI311" s="6"/>
      <c r="SPJ311" s="6"/>
      <c r="SPK311" s="6"/>
      <c r="SPL311" s="6"/>
      <c r="SPM311" s="6"/>
      <c r="SPN311" s="6"/>
      <c r="SPO311" s="6"/>
      <c r="SPP311" s="6"/>
      <c r="SPQ311" s="6"/>
      <c r="SPR311" s="6"/>
      <c r="SPS311" s="6"/>
      <c r="SPT311" s="6"/>
      <c r="SPU311" s="6"/>
      <c r="SPV311" s="6"/>
      <c r="SPW311" s="6"/>
      <c r="SPX311" s="6"/>
      <c r="SPY311" s="6"/>
      <c r="SPZ311" s="6"/>
      <c r="SQA311" s="6"/>
      <c r="SQB311" s="6"/>
      <c r="SQC311" s="6"/>
      <c r="SQD311" s="6"/>
      <c r="SQE311" s="6"/>
      <c r="SQF311" s="6"/>
      <c r="SQG311" s="6"/>
      <c r="SQH311" s="6"/>
      <c r="SQI311" s="6"/>
      <c r="SQJ311" s="6"/>
      <c r="SQK311" s="6"/>
      <c r="SQL311" s="6"/>
      <c r="SQM311" s="6"/>
      <c r="SQN311" s="6"/>
      <c r="SQO311" s="6"/>
      <c r="SQP311" s="6"/>
      <c r="SQQ311" s="6"/>
      <c r="SQR311" s="6"/>
      <c r="SQS311" s="6"/>
      <c r="SQT311" s="6"/>
      <c r="SQU311" s="6"/>
      <c r="SQV311" s="6"/>
      <c r="SQW311" s="6"/>
      <c r="SQX311" s="6"/>
      <c r="SQY311" s="6"/>
      <c r="SQZ311" s="6"/>
      <c r="SRA311" s="6"/>
      <c r="SRB311" s="6"/>
      <c r="SRC311" s="6"/>
      <c r="SRD311" s="6"/>
      <c r="SRE311" s="6"/>
      <c r="SRF311" s="6"/>
      <c r="SRG311" s="6"/>
      <c r="SRH311" s="6"/>
      <c r="SRI311" s="6"/>
      <c r="SRJ311" s="6"/>
      <c r="SRK311" s="6"/>
      <c r="SRL311" s="6"/>
      <c r="SRM311" s="6"/>
      <c r="SRN311" s="6"/>
      <c r="SRO311" s="6"/>
      <c r="SRP311" s="6"/>
      <c r="SRQ311" s="6"/>
      <c r="SRR311" s="6"/>
      <c r="SRS311" s="6"/>
      <c r="SRT311" s="6"/>
      <c r="SRU311" s="6"/>
      <c r="SRV311" s="6"/>
      <c r="SRW311" s="6"/>
      <c r="SRX311" s="6"/>
      <c r="SRY311" s="6"/>
      <c r="SRZ311" s="6"/>
      <c r="SSA311" s="6"/>
      <c r="SSB311" s="6"/>
      <c r="SSC311" s="6"/>
      <c r="SSD311" s="6"/>
      <c r="SSE311" s="6"/>
      <c r="SSF311" s="6"/>
      <c r="SSG311" s="6"/>
      <c r="SSH311" s="6"/>
      <c r="SSI311" s="6"/>
      <c r="SSJ311" s="6"/>
      <c r="SSK311" s="6"/>
      <c r="SSL311" s="6"/>
      <c r="SSM311" s="6"/>
      <c r="SSN311" s="6"/>
      <c r="SSO311" s="6"/>
      <c r="SSP311" s="6"/>
      <c r="SSQ311" s="6"/>
      <c r="SSR311" s="6"/>
      <c r="SSS311" s="6"/>
      <c r="SST311" s="6"/>
      <c r="SSU311" s="6"/>
      <c r="SSV311" s="6"/>
      <c r="SSW311" s="6"/>
      <c r="SSX311" s="6"/>
      <c r="SSY311" s="6"/>
      <c r="SSZ311" s="6"/>
      <c r="STA311" s="6"/>
      <c r="STB311" s="6"/>
      <c r="STC311" s="6"/>
      <c r="STD311" s="6"/>
      <c r="STE311" s="6"/>
      <c r="STF311" s="6"/>
      <c r="STG311" s="6"/>
      <c r="STH311" s="6"/>
      <c r="STI311" s="6"/>
      <c r="STJ311" s="6"/>
      <c r="STK311" s="6"/>
      <c r="STL311" s="6"/>
      <c r="STM311" s="6"/>
      <c r="STN311" s="6"/>
      <c r="STO311" s="6"/>
      <c r="STP311" s="6"/>
      <c r="STQ311" s="6"/>
      <c r="STR311" s="6"/>
      <c r="STS311" s="6"/>
      <c r="STT311" s="6"/>
      <c r="STU311" s="6"/>
      <c r="STV311" s="6"/>
      <c r="STW311" s="6"/>
      <c r="STX311" s="6"/>
      <c r="STY311" s="6"/>
      <c r="STZ311" s="6"/>
      <c r="SUA311" s="6"/>
      <c r="SUB311" s="6"/>
      <c r="SUC311" s="6"/>
      <c r="SUD311" s="6"/>
      <c r="SUE311" s="6"/>
      <c r="SUF311" s="6"/>
      <c r="SUG311" s="6"/>
      <c r="SUH311" s="6"/>
      <c r="SUI311" s="6"/>
      <c r="SUJ311" s="6"/>
      <c r="SUK311" s="6"/>
      <c r="SUL311" s="6"/>
      <c r="SUM311" s="6"/>
      <c r="SUN311" s="6"/>
      <c r="SUO311" s="6"/>
      <c r="SUP311" s="6"/>
      <c r="SUQ311" s="6"/>
      <c r="SUR311" s="6"/>
      <c r="SUS311" s="6"/>
      <c r="SUT311" s="6"/>
      <c r="SUU311" s="6"/>
      <c r="SUV311" s="6"/>
      <c r="SUW311" s="6"/>
      <c r="SUX311" s="6"/>
      <c r="SUY311" s="6"/>
      <c r="SUZ311" s="6"/>
      <c r="SVA311" s="6"/>
      <c r="SVB311" s="6"/>
      <c r="SVC311" s="6"/>
      <c r="SVD311" s="6"/>
      <c r="SVE311" s="6"/>
      <c r="SVF311" s="6"/>
      <c r="SVG311" s="6"/>
      <c r="SVH311" s="6"/>
      <c r="SVI311" s="6"/>
      <c r="SVJ311" s="6"/>
      <c r="SVK311" s="6"/>
      <c r="SVL311" s="6"/>
      <c r="SVM311" s="6"/>
      <c r="SVN311" s="6"/>
      <c r="SVO311" s="6"/>
      <c r="SVP311" s="6"/>
      <c r="SVQ311" s="6"/>
      <c r="SVR311" s="6"/>
      <c r="SVS311" s="6"/>
      <c r="SVT311" s="6"/>
      <c r="SVU311" s="6"/>
      <c r="SVV311" s="6"/>
      <c r="SVW311" s="6"/>
      <c r="SVX311" s="6"/>
      <c r="SVY311" s="6"/>
      <c r="SVZ311" s="6"/>
      <c r="SWA311" s="6"/>
      <c r="SWB311" s="6"/>
      <c r="SWC311" s="6"/>
      <c r="SWD311" s="6"/>
      <c r="SWE311" s="6"/>
      <c r="SWF311" s="6"/>
      <c r="SWG311" s="6"/>
      <c r="SWH311" s="6"/>
      <c r="SWI311" s="6"/>
      <c r="SWJ311" s="6"/>
      <c r="SWK311" s="6"/>
      <c r="SWL311" s="6"/>
      <c r="SWM311" s="6"/>
      <c r="SWN311" s="6"/>
      <c r="SWO311" s="6"/>
      <c r="SWP311" s="6"/>
      <c r="SWQ311" s="6"/>
      <c r="SWR311" s="6"/>
      <c r="SWS311" s="6"/>
      <c r="SWT311" s="6"/>
      <c r="SWU311" s="6"/>
      <c r="SWV311" s="6"/>
      <c r="SWW311" s="6"/>
      <c r="SWX311" s="6"/>
      <c r="SWY311" s="6"/>
      <c r="SWZ311" s="6"/>
      <c r="SXA311" s="6"/>
      <c r="SXB311" s="6"/>
      <c r="SXC311" s="6"/>
      <c r="SXD311" s="6"/>
      <c r="SXE311" s="6"/>
      <c r="SXF311" s="6"/>
      <c r="SXG311" s="6"/>
      <c r="SXH311" s="6"/>
      <c r="SXI311" s="6"/>
      <c r="SXJ311" s="6"/>
      <c r="SXK311" s="6"/>
      <c r="SXL311" s="6"/>
      <c r="SXM311" s="6"/>
      <c r="SXN311" s="6"/>
      <c r="SXO311" s="6"/>
      <c r="SXP311" s="6"/>
      <c r="SXQ311" s="6"/>
      <c r="SXR311" s="6"/>
      <c r="SXS311" s="6"/>
      <c r="SXT311" s="6"/>
      <c r="SXU311" s="6"/>
      <c r="SXV311" s="6"/>
      <c r="SXW311" s="6"/>
      <c r="SXX311" s="6"/>
      <c r="SXY311" s="6"/>
      <c r="SXZ311" s="6"/>
      <c r="SYA311" s="6"/>
      <c r="SYB311" s="6"/>
      <c r="SYC311" s="6"/>
      <c r="SYD311" s="6"/>
      <c r="SYE311" s="6"/>
      <c r="SYF311" s="6"/>
      <c r="SYG311" s="6"/>
      <c r="SYH311" s="6"/>
      <c r="SYI311" s="6"/>
      <c r="SYJ311" s="6"/>
      <c r="SYK311" s="6"/>
      <c r="SYL311" s="6"/>
      <c r="SYM311" s="6"/>
      <c r="SYN311" s="6"/>
      <c r="SYO311" s="6"/>
      <c r="SYP311" s="6"/>
      <c r="SYQ311" s="6"/>
      <c r="SYR311" s="6"/>
      <c r="SYS311" s="6"/>
      <c r="SYT311" s="6"/>
      <c r="SYU311" s="6"/>
      <c r="SYV311" s="6"/>
      <c r="SYW311" s="6"/>
      <c r="SYX311" s="6"/>
      <c r="SYY311" s="6"/>
      <c r="SYZ311" s="6"/>
      <c r="SZA311" s="6"/>
      <c r="SZB311" s="6"/>
      <c r="SZC311" s="6"/>
      <c r="SZD311" s="6"/>
      <c r="SZE311" s="6"/>
      <c r="SZF311" s="6"/>
      <c r="SZG311" s="6"/>
      <c r="SZH311" s="6"/>
      <c r="SZI311" s="6"/>
      <c r="SZJ311" s="6"/>
      <c r="SZK311" s="6"/>
      <c r="SZL311" s="6"/>
      <c r="SZM311" s="6"/>
      <c r="SZN311" s="6"/>
      <c r="SZO311" s="6"/>
      <c r="SZP311" s="6"/>
      <c r="SZQ311" s="6"/>
      <c r="SZR311" s="6"/>
      <c r="SZS311" s="6"/>
      <c r="SZT311" s="6"/>
      <c r="SZU311" s="6"/>
      <c r="SZV311" s="6"/>
      <c r="SZW311" s="6"/>
      <c r="SZX311" s="6"/>
      <c r="SZY311" s="6"/>
      <c r="SZZ311" s="6"/>
      <c r="TAA311" s="6"/>
      <c r="TAB311" s="6"/>
      <c r="TAC311" s="6"/>
      <c r="TAD311" s="6"/>
      <c r="TAE311" s="6"/>
      <c r="TAF311" s="6"/>
      <c r="TAG311" s="6"/>
      <c r="TAH311" s="6"/>
      <c r="TAI311" s="6"/>
      <c r="TAJ311" s="6"/>
      <c r="TAK311" s="6"/>
      <c r="TAL311" s="6"/>
      <c r="TAM311" s="6"/>
      <c r="TAN311" s="6"/>
      <c r="TAO311" s="6"/>
      <c r="TAP311" s="6"/>
      <c r="TAQ311" s="6"/>
      <c r="TAR311" s="6"/>
      <c r="TAS311" s="6"/>
      <c r="TAT311" s="6"/>
      <c r="TAU311" s="6"/>
      <c r="TAV311" s="6"/>
      <c r="TAW311" s="6"/>
      <c r="TAX311" s="6"/>
      <c r="TAY311" s="6"/>
      <c r="TAZ311" s="6"/>
      <c r="TBA311" s="6"/>
      <c r="TBB311" s="6"/>
      <c r="TBC311" s="6"/>
      <c r="TBD311" s="6"/>
      <c r="TBE311" s="6"/>
      <c r="TBF311" s="6"/>
      <c r="TBG311" s="6"/>
      <c r="TBH311" s="6"/>
      <c r="TBI311" s="6"/>
      <c r="TBJ311" s="6"/>
      <c r="TBK311" s="6"/>
      <c r="TBL311" s="6"/>
      <c r="TBM311" s="6"/>
      <c r="TBN311" s="6"/>
      <c r="TBO311" s="6"/>
      <c r="TBP311" s="6"/>
      <c r="TBQ311" s="6"/>
      <c r="TBR311" s="6"/>
      <c r="TBS311" s="6"/>
      <c r="TBT311" s="6"/>
      <c r="TBU311" s="6"/>
      <c r="TBV311" s="6"/>
      <c r="TBW311" s="6"/>
      <c r="TBX311" s="6"/>
      <c r="TBY311" s="6"/>
      <c r="TBZ311" s="6"/>
      <c r="TCA311" s="6"/>
      <c r="TCB311" s="6"/>
      <c r="TCC311" s="6"/>
      <c r="TCD311" s="6"/>
      <c r="TCE311" s="6"/>
      <c r="TCF311" s="6"/>
      <c r="TCG311" s="6"/>
      <c r="TCH311" s="6"/>
      <c r="TCI311" s="6"/>
      <c r="TCJ311" s="6"/>
      <c r="TCK311" s="6"/>
      <c r="TCL311" s="6"/>
      <c r="TCM311" s="6"/>
      <c r="TCN311" s="6"/>
      <c r="TCO311" s="6"/>
      <c r="TCP311" s="6"/>
      <c r="TCQ311" s="6"/>
      <c r="TCR311" s="6"/>
      <c r="TCS311" s="6"/>
      <c r="TCT311" s="6"/>
      <c r="TCU311" s="6"/>
      <c r="TCV311" s="6"/>
      <c r="TCW311" s="6"/>
      <c r="TCX311" s="6"/>
      <c r="TCY311" s="6"/>
      <c r="TCZ311" s="6"/>
      <c r="TDA311" s="6"/>
      <c r="TDB311" s="6"/>
      <c r="TDC311" s="6"/>
      <c r="TDD311" s="6"/>
      <c r="TDE311" s="6"/>
      <c r="TDF311" s="6"/>
      <c r="TDG311" s="6"/>
      <c r="TDH311" s="6"/>
      <c r="TDI311" s="6"/>
      <c r="TDJ311" s="6"/>
      <c r="TDK311" s="6"/>
      <c r="TDL311" s="6"/>
      <c r="TDM311" s="6"/>
      <c r="TDN311" s="6"/>
      <c r="TDO311" s="6"/>
      <c r="TDP311" s="6"/>
      <c r="TDQ311" s="6"/>
      <c r="TDR311" s="6"/>
      <c r="TDS311" s="6"/>
      <c r="TDT311" s="6"/>
      <c r="TDU311" s="6"/>
      <c r="TDV311" s="6"/>
      <c r="TDW311" s="6"/>
      <c r="TDX311" s="6"/>
      <c r="TDY311" s="6"/>
      <c r="TDZ311" s="6"/>
      <c r="TEA311" s="6"/>
      <c r="TEB311" s="6"/>
      <c r="TEC311" s="6"/>
      <c r="TED311" s="6"/>
      <c r="TEE311" s="6"/>
      <c r="TEF311" s="6"/>
      <c r="TEG311" s="6"/>
      <c r="TEH311" s="6"/>
      <c r="TEI311" s="6"/>
      <c r="TEJ311" s="6"/>
      <c r="TEK311" s="6"/>
      <c r="TEL311" s="6"/>
      <c r="TEM311" s="6"/>
      <c r="TEN311" s="6"/>
      <c r="TEO311" s="6"/>
      <c r="TEP311" s="6"/>
      <c r="TEQ311" s="6"/>
      <c r="TER311" s="6"/>
      <c r="TES311" s="6"/>
      <c r="TET311" s="6"/>
      <c r="TEU311" s="6"/>
      <c r="TEV311" s="6"/>
      <c r="TEW311" s="6"/>
      <c r="TEX311" s="6"/>
      <c r="TEY311" s="6"/>
      <c r="TEZ311" s="6"/>
      <c r="TFA311" s="6"/>
      <c r="TFB311" s="6"/>
      <c r="TFC311" s="6"/>
      <c r="TFD311" s="6"/>
      <c r="TFE311" s="6"/>
      <c r="TFF311" s="6"/>
      <c r="TFG311" s="6"/>
      <c r="TFH311" s="6"/>
      <c r="TFI311" s="6"/>
      <c r="TFJ311" s="6"/>
      <c r="TFK311" s="6"/>
      <c r="TFL311" s="6"/>
      <c r="TFM311" s="6"/>
      <c r="TFN311" s="6"/>
      <c r="TFO311" s="6"/>
      <c r="TFP311" s="6"/>
      <c r="TFQ311" s="6"/>
      <c r="TFR311" s="6"/>
      <c r="TFS311" s="6"/>
      <c r="TFT311" s="6"/>
      <c r="TFU311" s="6"/>
      <c r="TFV311" s="6"/>
      <c r="TFW311" s="6"/>
      <c r="TFX311" s="6"/>
      <c r="TFY311" s="6"/>
      <c r="TFZ311" s="6"/>
      <c r="TGA311" s="6"/>
      <c r="TGB311" s="6"/>
      <c r="TGC311" s="6"/>
      <c r="TGD311" s="6"/>
      <c r="TGE311" s="6"/>
      <c r="TGF311" s="6"/>
      <c r="TGG311" s="6"/>
      <c r="TGH311" s="6"/>
      <c r="TGI311" s="6"/>
      <c r="TGJ311" s="6"/>
      <c r="TGK311" s="6"/>
      <c r="TGL311" s="6"/>
      <c r="TGM311" s="6"/>
      <c r="TGN311" s="6"/>
      <c r="TGO311" s="6"/>
      <c r="TGP311" s="6"/>
      <c r="TGQ311" s="6"/>
      <c r="TGR311" s="6"/>
      <c r="TGS311" s="6"/>
      <c r="TGT311" s="6"/>
      <c r="TGU311" s="6"/>
      <c r="TGV311" s="6"/>
      <c r="TGW311" s="6"/>
      <c r="TGX311" s="6"/>
      <c r="TGY311" s="6"/>
      <c r="TGZ311" s="6"/>
      <c r="THA311" s="6"/>
      <c r="THB311" s="6"/>
      <c r="THC311" s="6"/>
      <c r="THD311" s="6"/>
      <c r="THE311" s="6"/>
      <c r="THF311" s="6"/>
      <c r="THG311" s="6"/>
      <c r="THH311" s="6"/>
      <c r="THI311" s="6"/>
      <c r="THJ311" s="6"/>
      <c r="THK311" s="6"/>
      <c r="THL311" s="6"/>
      <c r="THM311" s="6"/>
      <c r="THN311" s="6"/>
      <c r="THO311" s="6"/>
      <c r="THP311" s="6"/>
      <c r="THQ311" s="6"/>
      <c r="THR311" s="6"/>
      <c r="THS311" s="6"/>
      <c r="THT311" s="6"/>
      <c r="THU311" s="6"/>
      <c r="THV311" s="6"/>
      <c r="THW311" s="6"/>
      <c r="THX311" s="6"/>
      <c r="THY311" s="6"/>
      <c r="THZ311" s="6"/>
      <c r="TIA311" s="6"/>
      <c r="TIB311" s="6"/>
      <c r="TIC311" s="6"/>
      <c r="TID311" s="6"/>
      <c r="TIE311" s="6"/>
      <c r="TIF311" s="6"/>
      <c r="TIG311" s="6"/>
      <c r="TIH311" s="6"/>
      <c r="TII311" s="6"/>
      <c r="TIJ311" s="6"/>
      <c r="TIK311" s="6"/>
      <c r="TIL311" s="6"/>
      <c r="TIM311" s="6"/>
      <c r="TIN311" s="6"/>
      <c r="TIO311" s="6"/>
      <c r="TIP311" s="6"/>
      <c r="TIQ311" s="6"/>
      <c r="TIR311" s="6"/>
      <c r="TIS311" s="6"/>
      <c r="TIT311" s="6"/>
      <c r="TIU311" s="6"/>
      <c r="TIV311" s="6"/>
      <c r="TIW311" s="6"/>
      <c r="TIX311" s="6"/>
      <c r="TIY311" s="6"/>
      <c r="TIZ311" s="6"/>
      <c r="TJA311" s="6"/>
      <c r="TJB311" s="6"/>
      <c r="TJC311" s="6"/>
      <c r="TJD311" s="6"/>
      <c r="TJE311" s="6"/>
      <c r="TJF311" s="6"/>
      <c r="TJG311" s="6"/>
      <c r="TJH311" s="6"/>
      <c r="TJI311" s="6"/>
      <c r="TJJ311" s="6"/>
      <c r="TJK311" s="6"/>
      <c r="TJL311" s="6"/>
      <c r="TJM311" s="6"/>
      <c r="TJN311" s="6"/>
      <c r="TJO311" s="6"/>
      <c r="TJP311" s="6"/>
      <c r="TJQ311" s="6"/>
      <c r="TJR311" s="6"/>
      <c r="TJS311" s="6"/>
      <c r="TJT311" s="6"/>
      <c r="TJU311" s="6"/>
      <c r="TJV311" s="6"/>
      <c r="TJW311" s="6"/>
      <c r="TJX311" s="6"/>
      <c r="TJY311" s="6"/>
      <c r="TJZ311" s="6"/>
      <c r="TKA311" s="6"/>
      <c r="TKB311" s="6"/>
      <c r="TKC311" s="6"/>
      <c r="TKD311" s="6"/>
      <c r="TKE311" s="6"/>
      <c r="TKF311" s="6"/>
      <c r="TKG311" s="6"/>
      <c r="TKH311" s="6"/>
      <c r="TKI311" s="6"/>
      <c r="TKJ311" s="6"/>
      <c r="TKK311" s="6"/>
      <c r="TKL311" s="6"/>
      <c r="TKM311" s="6"/>
      <c r="TKN311" s="6"/>
      <c r="TKO311" s="6"/>
      <c r="TKP311" s="6"/>
      <c r="TKQ311" s="6"/>
      <c r="TKR311" s="6"/>
      <c r="TKS311" s="6"/>
      <c r="TKT311" s="6"/>
      <c r="TKU311" s="6"/>
      <c r="TKV311" s="6"/>
      <c r="TKW311" s="6"/>
      <c r="TKX311" s="6"/>
      <c r="TKY311" s="6"/>
      <c r="TKZ311" s="6"/>
      <c r="TLA311" s="6"/>
      <c r="TLB311" s="6"/>
      <c r="TLC311" s="6"/>
      <c r="TLD311" s="6"/>
      <c r="TLE311" s="6"/>
      <c r="TLF311" s="6"/>
      <c r="TLG311" s="6"/>
      <c r="TLH311" s="6"/>
      <c r="TLI311" s="6"/>
      <c r="TLJ311" s="6"/>
      <c r="TLK311" s="6"/>
      <c r="TLL311" s="6"/>
      <c r="TLM311" s="6"/>
      <c r="TLN311" s="6"/>
      <c r="TLO311" s="6"/>
      <c r="TLP311" s="6"/>
      <c r="TLQ311" s="6"/>
      <c r="TLR311" s="6"/>
      <c r="TLS311" s="6"/>
      <c r="TLT311" s="6"/>
      <c r="TLU311" s="6"/>
      <c r="TLV311" s="6"/>
      <c r="TLW311" s="6"/>
      <c r="TLX311" s="6"/>
      <c r="TLY311" s="6"/>
      <c r="TLZ311" s="6"/>
      <c r="TMA311" s="6"/>
      <c r="TMB311" s="6"/>
      <c r="TMC311" s="6"/>
      <c r="TMD311" s="6"/>
      <c r="TME311" s="6"/>
      <c r="TMF311" s="6"/>
      <c r="TMG311" s="6"/>
      <c r="TMH311" s="6"/>
      <c r="TMI311" s="6"/>
      <c r="TMJ311" s="6"/>
      <c r="TMK311" s="6"/>
      <c r="TML311" s="6"/>
      <c r="TMM311" s="6"/>
      <c r="TMN311" s="6"/>
      <c r="TMO311" s="6"/>
      <c r="TMP311" s="6"/>
      <c r="TMQ311" s="6"/>
      <c r="TMR311" s="6"/>
      <c r="TMS311" s="6"/>
      <c r="TMT311" s="6"/>
      <c r="TMU311" s="6"/>
      <c r="TMV311" s="6"/>
      <c r="TMW311" s="6"/>
      <c r="TMX311" s="6"/>
      <c r="TMY311" s="6"/>
      <c r="TMZ311" s="6"/>
      <c r="TNA311" s="6"/>
      <c r="TNB311" s="6"/>
      <c r="TNC311" s="6"/>
      <c r="TND311" s="6"/>
      <c r="TNE311" s="6"/>
      <c r="TNF311" s="6"/>
      <c r="TNG311" s="6"/>
      <c r="TNH311" s="6"/>
      <c r="TNI311" s="6"/>
      <c r="TNJ311" s="6"/>
      <c r="TNK311" s="6"/>
      <c r="TNL311" s="6"/>
      <c r="TNM311" s="6"/>
      <c r="TNN311" s="6"/>
      <c r="TNO311" s="6"/>
      <c r="TNP311" s="6"/>
      <c r="TNQ311" s="6"/>
      <c r="TNR311" s="6"/>
      <c r="TNS311" s="6"/>
      <c r="TNT311" s="6"/>
      <c r="TNU311" s="6"/>
      <c r="TNV311" s="6"/>
      <c r="TNW311" s="6"/>
      <c r="TNX311" s="6"/>
      <c r="TNY311" s="6"/>
      <c r="TNZ311" s="6"/>
      <c r="TOA311" s="6"/>
      <c r="TOB311" s="6"/>
      <c r="TOC311" s="6"/>
      <c r="TOD311" s="6"/>
      <c r="TOE311" s="6"/>
      <c r="TOF311" s="6"/>
      <c r="TOG311" s="6"/>
      <c r="TOH311" s="6"/>
      <c r="TOI311" s="6"/>
      <c r="TOJ311" s="6"/>
      <c r="TOK311" s="6"/>
      <c r="TOL311" s="6"/>
      <c r="TOM311" s="6"/>
      <c r="TON311" s="6"/>
      <c r="TOO311" s="6"/>
      <c r="TOP311" s="6"/>
      <c r="TOQ311" s="6"/>
      <c r="TOR311" s="6"/>
      <c r="TOS311" s="6"/>
      <c r="TOT311" s="6"/>
      <c r="TOU311" s="6"/>
      <c r="TOV311" s="6"/>
      <c r="TOW311" s="6"/>
      <c r="TOX311" s="6"/>
      <c r="TOY311" s="6"/>
      <c r="TOZ311" s="6"/>
      <c r="TPA311" s="6"/>
      <c r="TPB311" s="6"/>
      <c r="TPC311" s="6"/>
      <c r="TPD311" s="6"/>
      <c r="TPE311" s="6"/>
      <c r="TPF311" s="6"/>
      <c r="TPG311" s="6"/>
      <c r="TPH311" s="6"/>
      <c r="TPI311" s="6"/>
      <c r="TPJ311" s="6"/>
      <c r="TPK311" s="6"/>
      <c r="TPL311" s="6"/>
      <c r="TPM311" s="6"/>
      <c r="TPN311" s="6"/>
      <c r="TPO311" s="6"/>
      <c r="TPP311" s="6"/>
      <c r="TPQ311" s="6"/>
      <c r="TPR311" s="6"/>
      <c r="TPS311" s="6"/>
      <c r="TPT311" s="6"/>
      <c r="TPU311" s="6"/>
      <c r="TPV311" s="6"/>
      <c r="TPW311" s="6"/>
      <c r="TPX311" s="6"/>
      <c r="TPY311" s="6"/>
      <c r="TPZ311" s="6"/>
      <c r="TQA311" s="6"/>
      <c r="TQB311" s="6"/>
      <c r="TQC311" s="6"/>
      <c r="TQD311" s="6"/>
      <c r="TQE311" s="6"/>
      <c r="TQF311" s="6"/>
      <c r="TQG311" s="6"/>
      <c r="TQH311" s="6"/>
      <c r="TQI311" s="6"/>
      <c r="TQJ311" s="6"/>
      <c r="TQK311" s="6"/>
      <c r="TQL311" s="6"/>
      <c r="TQM311" s="6"/>
      <c r="TQN311" s="6"/>
      <c r="TQO311" s="6"/>
      <c r="TQP311" s="6"/>
      <c r="TQQ311" s="6"/>
      <c r="TQR311" s="6"/>
      <c r="TQS311" s="6"/>
      <c r="TQT311" s="6"/>
      <c r="TQU311" s="6"/>
      <c r="TQV311" s="6"/>
      <c r="TQW311" s="6"/>
      <c r="TQX311" s="6"/>
      <c r="TQY311" s="6"/>
      <c r="TQZ311" s="6"/>
      <c r="TRA311" s="6"/>
      <c r="TRB311" s="6"/>
      <c r="TRC311" s="6"/>
      <c r="TRD311" s="6"/>
      <c r="TRE311" s="6"/>
      <c r="TRF311" s="6"/>
      <c r="TRG311" s="6"/>
      <c r="TRH311" s="6"/>
      <c r="TRI311" s="6"/>
      <c r="TRJ311" s="6"/>
      <c r="TRK311" s="6"/>
      <c r="TRL311" s="6"/>
      <c r="TRM311" s="6"/>
      <c r="TRN311" s="6"/>
      <c r="TRO311" s="6"/>
      <c r="TRP311" s="6"/>
      <c r="TRQ311" s="6"/>
      <c r="TRR311" s="6"/>
      <c r="TRS311" s="6"/>
      <c r="TRT311" s="6"/>
      <c r="TRU311" s="6"/>
      <c r="TRV311" s="6"/>
      <c r="TRW311" s="6"/>
      <c r="TRX311" s="6"/>
      <c r="TRY311" s="6"/>
      <c r="TRZ311" s="6"/>
      <c r="TSA311" s="6"/>
      <c r="TSB311" s="6"/>
      <c r="TSC311" s="6"/>
      <c r="TSD311" s="6"/>
      <c r="TSE311" s="6"/>
      <c r="TSF311" s="6"/>
      <c r="TSG311" s="6"/>
      <c r="TSH311" s="6"/>
      <c r="TSI311" s="6"/>
      <c r="TSJ311" s="6"/>
      <c r="TSK311" s="6"/>
      <c r="TSL311" s="6"/>
      <c r="TSM311" s="6"/>
      <c r="TSN311" s="6"/>
      <c r="TSO311" s="6"/>
      <c r="TSP311" s="6"/>
      <c r="TSQ311" s="6"/>
      <c r="TSR311" s="6"/>
      <c r="TSS311" s="6"/>
      <c r="TST311" s="6"/>
      <c r="TSU311" s="6"/>
      <c r="TSV311" s="6"/>
      <c r="TSW311" s="6"/>
      <c r="TSX311" s="6"/>
      <c r="TSY311" s="6"/>
      <c r="TSZ311" s="6"/>
      <c r="TTA311" s="6"/>
      <c r="TTB311" s="6"/>
      <c r="TTC311" s="6"/>
      <c r="TTD311" s="6"/>
      <c r="TTE311" s="6"/>
      <c r="TTF311" s="6"/>
      <c r="TTG311" s="6"/>
      <c r="TTH311" s="6"/>
      <c r="TTI311" s="6"/>
      <c r="TTJ311" s="6"/>
      <c r="TTK311" s="6"/>
      <c r="TTL311" s="6"/>
      <c r="TTM311" s="6"/>
      <c r="TTN311" s="6"/>
      <c r="TTO311" s="6"/>
      <c r="TTP311" s="6"/>
      <c r="TTQ311" s="6"/>
      <c r="TTR311" s="6"/>
      <c r="TTS311" s="6"/>
      <c r="TTT311" s="6"/>
      <c r="TTU311" s="6"/>
      <c r="TTV311" s="6"/>
      <c r="TTW311" s="6"/>
      <c r="TTX311" s="6"/>
      <c r="TTY311" s="6"/>
      <c r="TTZ311" s="6"/>
      <c r="TUA311" s="6"/>
      <c r="TUB311" s="6"/>
      <c r="TUC311" s="6"/>
      <c r="TUD311" s="6"/>
      <c r="TUE311" s="6"/>
      <c r="TUF311" s="6"/>
      <c r="TUG311" s="6"/>
      <c r="TUH311" s="6"/>
      <c r="TUI311" s="6"/>
      <c r="TUJ311" s="6"/>
      <c r="TUK311" s="6"/>
      <c r="TUL311" s="6"/>
      <c r="TUM311" s="6"/>
      <c r="TUN311" s="6"/>
      <c r="TUO311" s="6"/>
      <c r="TUP311" s="6"/>
      <c r="TUQ311" s="6"/>
      <c r="TUR311" s="6"/>
      <c r="TUS311" s="6"/>
      <c r="TUT311" s="6"/>
      <c r="TUU311" s="6"/>
      <c r="TUV311" s="6"/>
      <c r="TUW311" s="6"/>
      <c r="TUX311" s="6"/>
      <c r="TUY311" s="6"/>
      <c r="TUZ311" s="6"/>
      <c r="TVA311" s="6"/>
      <c r="TVB311" s="6"/>
      <c r="TVC311" s="6"/>
      <c r="TVD311" s="6"/>
      <c r="TVE311" s="6"/>
      <c r="TVF311" s="6"/>
      <c r="TVG311" s="6"/>
      <c r="TVH311" s="6"/>
      <c r="TVI311" s="6"/>
      <c r="TVJ311" s="6"/>
      <c r="TVK311" s="6"/>
      <c r="TVL311" s="6"/>
      <c r="TVM311" s="6"/>
      <c r="TVN311" s="6"/>
      <c r="TVO311" s="6"/>
      <c r="TVP311" s="6"/>
      <c r="TVQ311" s="6"/>
      <c r="TVR311" s="6"/>
      <c r="TVS311" s="6"/>
      <c r="TVT311" s="6"/>
      <c r="TVU311" s="6"/>
      <c r="TVV311" s="6"/>
      <c r="TVW311" s="6"/>
      <c r="TVX311" s="6"/>
      <c r="TVY311" s="6"/>
      <c r="TVZ311" s="6"/>
      <c r="TWA311" s="6"/>
      <c r="TWB311" s="6"/>
      <c r="TWC311" s="6"/>
      <c r="TWD311" s="6"/>
      <c r="TWE311" s="6"/>
      <c r="TWF311" s="6"/>
      <c r="TWG311" s="6"/>
      <c r="TWH311" s="6"/>
      <c r="TWI311" s="6"/>
      <c r="TWJ311" s="6"/>
      <c r="TWK311" s="6"/>
      <c r="TWL311" s="6"/>
      <c r="TWM311" s="6"/>
      <c r="TWN311" s="6"/>
      <c r="TWO311" s="6"/>
      <c r="TWP311" s="6"/>
      <c r="TWQ311" s="6"/>
      <c r="TWR311" s="6"/>
      <c r="TWS311" s="6"/>
      <c r="TWT311" s="6"/>
      <c r="TWU311" s="6"/>
      <c r="TWV311" s="6"/>
      <c r="TWW311" s="6"/>
      <c r="TWX311" s="6"/>
      <c r="TWY311" s="6"/>
      <c r="TWZ311" s="6"/>
      <c r="TXA311" s="6"/>
      <c r="TXB311" s="6"/>
      <c r="TXC311" s="6"/>
      <c r="TXD311" s="6"/>
      <c r="TXE311" s="6"/>
      <c r="TXF311" s="6"/>
      <c r="TXG311" s="6"/>
      <c r="TXH311" s="6"/>
      <c r="TXI311" s="6"/>
      <c r="TXJ311" s="6"/>
      <c r="TXK311" s="6"/>
      <c r="TXL311" s="6"/>
      <c r="TXM311" s="6"/>
      <c r="TXN311" s="6"/>
      <c r="TXO311" s="6"/>
      <c r="TXP311" s="6"/>
      <c r="TXQ311" s="6"/>
      <c r="TXR311" s="6"/>
      <c r="TXS311" s="6"/>
      <c r="TXT311" s="6"/>
      <c r="TXU311" s="6"/>
      <c r="TXV311" s="6"/>
      <c r="TXW311" s="6"/>
      <c r="TXX311" s="6"/>
      <c r="TXY311" s="6"/>
      <c r="TXZ311" s="6"/>
      <c r="TYA311" s="6"/>
      <c r="TYB311" s="6"/>
      <c r="TYC311" s="6"/>
      <c r="TYD311" s="6"/>
      <c r="TYE311" s="6"/>
      <c r="TYF311" s="6"/>
      <c r="TYG311" s="6"/>
      <c r="TYH311" s="6"/>
      <c r="TYI311" s="6"/>
      <c r="TYJ311" s="6"/>
      <c r="TYK311" s="6"/>
      <c r="TYL311" s="6"/>
      <c r="TYM311" s="6"/>
      <c r="TYN311" s="6"/>
      <c r="TYO311" s="6"/>
      <c r="TYP311" s="6"/>
      <c r="TYQ311" s="6"/>
      <c r="TYR311" s="6"/>
      <c r="TYS311" s="6"/>
      <c r="TYT311" s="6"/>
      <c r="TYU311" s="6"/>
      <c r="TYV311" s="6"/>
      <c r="TYW311" s="6"/>
      <c r="TYX311" s="6"/>
      <c r="TYY311" s="6"/>
      <c r="TYZ311" s="6"/>
      <c r="TZA311" s="6"/>
      <c r="TZB311" s="6"/>
      <c r="TZC311" s="6"/>
      <c r="TZD311" s="6"/>
      <c r="TZE311" s="6"/>
      <c r="TZF311" s="6"/>
      <c r="TZG311" s="6"/>
      <c r="TZH311" s="6"/>
      <c r="TZI311" s="6"/>
      <c r="TZJ311" s="6"/>
      <c r="TZK311" s="6"/>
      <c r="TZL311" s="6"/>
      <c r="TZM311" s="6"/>
      <c r="TZN311" s="6"/>
      <c r="TZO311" s="6"/>
      <c r="TZP311" s="6"/>
      <c r="TZQ311" s="6"/>
      <c r="TZR311" s="6"/>
      <c r="TZS311" s="6"/>
      <c r="TZT311" s="6"/>
      <c r="TZU311" s="6"/>
      <c r="TZV311" s="6"/>
      <c r="TZW311" s="6"/>
      <c r="TZX311" s="6"/>
      <c r="TZY311" s="6"/>
      <c r="TZZ311" s="6"/>
      <c r="UAA311" s="6"/>
      <c r="UAB311" s="6"/>
      <c r="UAC311" s="6"/>
      <c r="UAD311" s="6"/>
      <c r="UAE311" s="6"/>
      <c r="UAF311" s="6"/>
      <c r="UAG311" s="6"/>
      <c r="UAH311" s="6"/>
      <c r="UAI311" s="6"/>
      <c r="UAJ311" s="6"/>
      <c r="UAK311" s="6"/>
      <c r="UAL311" s="6"/>
      <c r="UAM311" s="6"/>
      <c r="UAN311" s="6"/>
      <c r="UAO311" s="6"/>
      <c r="UAP311" s="6"/>
      <c r="UAQ311" s="6"/>
      <c r="UAR311" s="6"/>
      <c r="UAS311" s="6"/>
      <c r="UAT311" s="6"/>
      <c r="UAU311" s="6"/>
      <c r="UAV311" s="6"/>
      <c r="UAW311" s="6"/>
      <c r="UAX311" s="6"/>
      <c r="UAY311" s="6"/>
      <c r="UAZ311" s="6"/>
      <c r="UBA311" s="6"/>
      <c r="UBB311" s="6"/>
      <c r="UBC311" s="6"/>
      <c r="UBD311" s="6"/>
      <c r="UBE311" s="6"/>
      <c r="UBF311" s="6"/>
      <c r="UBG311" s="6"/>
      <c r="UBH311" s="6"/>
      <c r="UBI311" s="6"/>
      <c r="UBJ311" s="6"/>
      <c r="UBK311" s="6"/>
      <c r="UBL311" s="6"/>
      <c r="UBM311" s="6"/>
      <c r="UBN311" s="6"/>
      <c r="UBO311" s="6"/>
      <c r="UBP311" s="6"/>
      <c r="UBQ311" s="6"/>
      <c r="UBR311" s="6"/>
      <c r="UBS311" s="6"/>
      <c r="UBT311" s="6"/>
      <c r="UBU311" s="6"/>
      <c r="UBV311" s="6"/>
      <c r="UBW311" s="6"/>
      <c r="UBX311" s="6"/>
      <c r="UBY311" s="6"/>
      <c r="UBZ311" s="6"/>
      <c r="UCA311" s="6"/>
      <c r="UCB311" s="6"/>
      <c r="UCC311" s="6"/>
      <c r="UCD311" s="6"/>
      <c r="UCE311" s="6"/>
      <c r="UCF311" s="6"/>
      <c r="UCG311" s="6"/>
      <c r="UCH311" s="6"/>
      <c r="UCI311" s="6"/>
      <c r="UCJ311" s="6"/>
      <c r="UCK311" s="6"/>
      <c r="UCL311" s="6"/>
      <c r="UCM311" s="6"/>
      <c r="UCN311" s="6"/>
      <c r="UCO311" s="6"/>
      <c r="UCP311" s="6"/>
      <c r="UCQ311" s="6"/>
      <c r="UCR311" s="6"/>
      <c r="UCS311" s="6"/>
      <c r="UCT311" s="6"/>
      <c r="UCU311" s="6"/>
      <c r="UCV311" s="6"/>
      <c r="UCW311" s="6"/>
      <c r="UCX311" s="6"/>
      <c r="UCY311" s="6"/>
      <c r="UCZ311" s="6"/>
      <c r="UDA311" s="6"/>
      <c r="UDB311" s="6"/>
      <c r="UDC311" s="6"/>
      <c r="UDD311" s="6"/>
      <c r="UDE311" s="6"/>
      <c r="UDF311" s="6"/>
      <c r="UDG311" s="6"/>
      <c r="UDH311" s="6"/>
      <c r="UDI311" s="6"/>
      <c r="UDJ311" s="6"/>
      <c r="UDK311" s="6"/>
      <c r="UDL311" s="6"/>
      <c r="UDM311" s="6"/>
      <c r="UDN311" s="6"/>
      <c r="UDO311" s="6"/>
      <c r="UDP311" s="6"/>
      <c r="UDQ311" s="6"/>
      <c r="UDR311" s="6"/>
      <c r="UDS311" s="6"/>
      <c r="UDT311" s="6"/>
      <c r="UDU311" s="6"/>
      <c r="UDV311" s="6"/>
      <c r="UDW311" s="6"/>
      <c r="UDX311" s="6"/>
      <c r="UDY311" s="6"/>
      <c r="UDZ311" s="6"/>
      <c r="UEA311" s="6"/>
      <c r="UEB311" s="6"/>
      <c r="UEC311" s="6"/>
      <c r="UED311" s="6"/>
      <c r="UEE311" s="6"/>
      <c r="UEF311" s="6"/>
      <c r="UEG311" s="6"/>
      <c r="UEH311" s="6"/>
      <c r="UEI311" s="6"/>
      <c r="UEJ311" s="6"/>
      <c r="UEK311" s="6"/>
      <c r="UEL311" s="6"/>
      <c r="UEM311" s="6"/>
      <c r="UEN311" s="6"/>
      <c r="UEO311" s="6"/>
      <c r="UEP311" s="6"/>
      <c r="UEQ311" s="6"/>
      <c r="UER311" s="6"/>
      <c r="UES311" s="6"/>
      <c r="UET311" s="6"/>
      <c r="UEU311" s="6"/>
      <c r="UEV311" s="6"/>
      <c r="UEW311" s="6"/>
      <c r="UEX311" s="6"/>
      <c r="UEY311" s="6"/>
      <c r="UEZ311" s="6"/>
      <c r="UFA311" s="6"/>
      <c r="UFB311" s="6"/>
      <c r="UFC311" s="6"/>
      <c r="UFD311" s="6"/>
      <c r="UFE311" s="6"/>
      <c r="UFF311" s="6"/>
      <c r="UFG311" s="6"/>
      <c r="UFH311" s="6"/>
      <c r="UFI311" s="6"/>
      <c r="UFJ311" s="6"/>
      <c r="UFK311" s="6"/>
      <c r="UFL311" s="6"/>
      <c r="UFM311" s="6"/>
      <c r="UFN311" s="6"/>
      <c r="UFO311" s="6"/>
      <c r="UFP311" s="6"/>
      <c r="UFQ311" s="6"/>
      <c r="UFR311" s="6"/>
      <c r="UFS311" s="6"/>
      <c r="UFT311" s="6"/>
      <c r="UFU311" s="6"/>
      <c r="UFV311" s="6"/>
      <c r="UFW311" s="6"/>
      <c r="UFX311" s="6"/>
      <c r="UFY311" s="6"/>
      <c r="UFZ311" s="6"/>
      <c r="UGA311" s="6"/>
      <c r="UGB311" s="6"/>
      <c r="UGC311" s="6"/>
      <c r="UGD311" s="6"/>
      <c r="UGE311" s="6"/>
      <c r="UGF311" s="6"/>
      <c r="UGG311" s="6"/>
      <c r="UGH311" s="6"/>
      <c r="UGI311" s="6"/>
      <c r="UGJ311" s="6"/>
      <c r="UGK311" s="6"/>
      <c r="UGL311" s="6"/>
      <c r="UGM311" s="6"/>
      <c r="UGN311" s="6"/>
      <c r="UGO311" s="6"/>
      <c r="UGP311" s="6"/>
      <c r="UGQ311" s="6"/>
      <c r="UGR311" s="6"/>
      <c r="UGS311" s="6"/>
      <c r="UGT311" s="6"/>
      <c r="UGU311" s="6"/>
      <c r="UGV311" s="6"/>
      <c r="UGW311" s="6"/>
      <c r="UGX311" s="6"/>
      <c r="UGY311" s="6"/>
      <c r="UGZ311" s="6"/>
      <c r="UHA311" s="6"/>
      <c r="UHB311" s="6"/>
      <c r="UHC311" s="6"/>
      <c r="UHD311" s="6"/>
      <c r="UHE311" s="6"/>
      <c r="UHF311" s="6"/>
      <c r="UHG311" s="6"/>
      <c r="UHH311" s="6"/>
      <c r="UHI311" s="6"/>
      <c r="UHJ311" s="6"/>
      <c r="UHK311" s="6"/>
      <c r="UHL311" s="6"/>
      <c r="UHM311" s="6"/>
      <c r="UHN311" s="6"/>
      <c r="UHO311" s="6"/>
      <c r="UHP311" s="6"/>
      <c r="UHQ311" s="6"/>
      <c r="UHR311" s="6"/>
      <c r="UHS311" s="6"/>
      <c r="UHT311" s="6"/>
      <c r="UHU311" s="6"/>
      <c r="UHV311" s="6"/>
      <c r="UHW311" s="6"/>
      <c r="UHX311" s="6"/>
      <c r="UHY311" s="6"/>
      <c r="UHZ311" s="6"/>
      <c r="UIA311" s="6"/>
      <c r="UIB311" s="6"/>
      <c r="UIC311" s="6"/>
      <c r="UID311" s="6"/>
      <c r="UIE311" s="6"/>
      <c r="UIF311" s="6"/>
      <c r="UIG311" s="6"/>
      <c r="UIH311" s="6"/>
      <c r="UII311" s="6"/>
      <c r="UIJ311" s="6"/>
      <c r="UIK311" s="6"/>
      <c r="UIL311" s="6"/>
      <c r="UIM311" s="6"/>
      <c r="UIN311" s="6"/>
      <c r="UIO311" s="6"/>
      <c r="UIP311" s="6"/>
      <c r="UIQ311" s="6"/>
      <c r="UIR311" s="6"/>
      <c r="UIS311" s="6"/>
      <c r="UIT311" s="6"/>
      <c r="UIU311" s="6"/>
      <c r="UIV311" s="6"/>
      <c r="UIW311" s="6"/>
      <c r="UIX311" s="6"/>
      <c r="UIY311" s="6"/>
      <c r="UIZ311" s="6"/>
      <c r="UJA311" s="6"/>
      <c r="UJB311" s="6"/>
      <c r="UJC311" s="6"/>
      <c r="UJD311" s="6"/>
      <c r="UJE311" s="6"/>
      <c r="UJF311" s="6"/>
      <c r="UJG311" s="6"/>
      <c r="UJH311" s="6"/>
      <c r="UJI311" s="6"/>
      <c r="UJJ311" s="6"/>
      <c r="UJK311" s="6"/>
      <c r="UJL311" s="6"/>
      <c r="UJM311" s="6"/>
      <c r="UJN311" s="6"/>
      <c r="UJO311" s="6"/>
      <c r="UJP311" s="6"/>
      <c r="UJQ311" s="6"/>
      <c r="UJR311" s="6"/>
      <c r="UJS311" s="6"/>
      <c r="UJT311" s="6"/>
      <c r="UJU311" s="6"/>
      <c r="UJV311" s="6"/>
      <c r="UJW311" s="6"/>
      <c r="UJX311" s="6"/>
      <c r="UJY311" s="6"/>
      <c r="UJZ311" s="6"/>
      <c r="UKA311" s="6"/>
      <c r="UKB311" s="6"/>
      <c r="UKC311" s="6"/>
      <c r="UKD311" s="6"/>
      <c r="UKE311" s="6"/>
      <c r="UKF311" s="6"/>
      <c r="UKG311" s="6"/>
      <c r="UKH311" s="6"/>
      <c r="UKI311" s="6"/>
      <c r="UKJ311" s="6"/>
      <c r="UKK311" s="6"/>
      <c r="UKL311" s="6"/>
      <c r="UKM311" s="6"/>
      <c r="UKN311" s="6"/>
      <c r="UKO311" s="6"/>
      <c r="UKP311" s="6"/>
      <c r="UKQ311" s="6"/>
      <c r="UKR311" s="6"/>
      <c r="UKS311" s="6"/>
      <c r="UKT311" s="6"/>
      <c r="UKU311" s="6"/>
      <c r="UKV311" s="6"/>
      <c r="UKW311" s="6"/>
      <c r="UKX311" s="6"/>
      <c r="UKY311" s="6"/>
      <c r="UKZ311" s="6"/>
      <c r="ULA311" s="6"/>
      <c r="ULB311" s="6"/>
      <c r="ULC311" s="6"/>
      <c r="ULD311" s="6"/>
      <c r="ULE311" s="6"/>
      <c r="ULF311" s="6"/>
      <c r="ULG311" s="6"/>
      <c r="ULH311" s="6"/>
      <c r="ULI311" s="6"/>
      <c r="ULJ311" s="6"/>
      <c r="ULK311" s="6"/>
      <c r="ULL311" s="6"/>
      <c r="ULM311" s="6"/>
      <c r="ULN311" s="6"/>
      <c r="ULO311" s="6"/>
      <c r="ULP311" s="6"/>
      <c r="ULQ311" s="6"/>
      <c r="ULR311" s="6"/>
      <c r="ULS311" s="6"/>
      <c r="ULT311" s="6"/>
      <c r="ULU311" s="6"/>
      <c r="ULV311" s="6"/>
      <c r="ULW311" s="6"/>
      <c r="ULX311" s="6"/>
      <c r="ULY311" s="6"/>
      <c r="ULZ311" s="6"/>
      <c r="UMA311" s="6"/>
      <c r="UMB311" s="6"/>
      <c r="UMC311" s="6"/>
      <c r="UMD311" s="6"/>
      <c r="UME311" s="6"/>
      <c r="UMF311" s="6"/>
      <c r="UMG311" s="6"/>
      <c r="UMH311" s="6"/>
      <c r="UMI311" s="6"/>
      <c r="UMJ311" s="6"/>
      <c r="UMK311" s="6"/>
      <c r="UML311" s="6"/>
      <c r="UMM311" s="6"/>
      <c r="UMN311" s="6"/>
      <c r="UMO311" s="6"/>
      <c r="UMP311" s="6"/>
      <c r="UMQ311" s="6"/>
      <c r="UMR311" s="6"/>
      <c r="UMS311" s="6"/>
      <c r="UMT311" s="6"/>
      <c r="UMU311" s="6"/>
      <c r="UMV311" s="6"/>
      <c r="UMW311" s="6"/>
      <c r="UMX311" s="6"/>
      <c r="UMY311" s="6"/>
      <c r="UMZ311" s="6"/>
      <c r="UNA311" s="6"/>
      <c r="UNB311" s="6"/>
      <c r="UNC311" s="6"/>
      <c r="UND311" s="6"/>
      <c r="UNE311" s="6"/>
      <c r="UNF311" s="6"/>
      <c r="UNG311" s="6"/>
      <c r="UNH311" s="6"/>
      <c r="UNI311" s="6"/>
      <c r="UNJ311" s="6"/>
      <c r="UNK311" s="6"/>
      <c r="UNL311" s="6"/>
      <c r="UNM311" s="6"/>
      <c r="UNN311" s="6"/>
      <c r="UNO311" s="6"/>
      <c r="UNP311" s="6"/>
      <c r="UNQ311" s="6"/>
      <c r="UNR311" s="6"/>
      <c r="UNS311" s="6"/>
      <c r="UNT311" s="6"/>
      <c r="UNU311" s="6"/>
      <c r="UNV311" s="6"/>
      <c r="UNW311" s="6"/>
      <c r="UNX311" s="6"/>
      <c r="UNY311" s="6"/>
      <c r="UNZ311" s="6"/>
      <c r="UOA311" s="6"/>
      <c r="UOB311" s="6"/>
      <c r="UOC311" s="6"/>
      <c r="UOD311" s="6"/>
      <c r="UOE311" s="6"/>
      <c r="UOF311" s="6"/>
      <c r="UOG311" s="6"/>
      <c r="UOH311" s="6"/>
      <c r="UOI311" s="6"/>
      <c r="UOJ311" s="6"/>
      <c r="UOK311" s="6"/>
      <c r="UOL311" s="6"/>
      <c r="UOM311" s="6"/>
      <c r="UON311" s="6"/>
      <c r="UOO311" s="6"/>
      <c r="UOP311" s="6"/>
      <c r="UOQ311" s="6"/>
      <c r="UOR311" s="6"/>
      <c r="UOS311" s="6"/>
      <c r="UOT311" s="6"/>
      <c r="UOU311" s="6"/>
      <c r="UOV311" s="6"/>
      <c r="UOW311" s="6"/>
      <c r="UOX311" s="6"/>
      <c r="UOY311" s="6"/>
      <c r="UOZ311" s="6"/>
      <c r="UPA311" s="6"/>
      <c r="UPB311" s="6"/>
      <c r="UPC311" s="6"/>
      <c r="UPD311" s="6"/>
      <c r="UPE311" s="6"/>
      <c r="UPF311" s="6"/>
      <c r="UPG311" s="6"/>
      <c r="UPH311" s="6"/>
      <c r="UPI311" s="6"/>
      <c r="UPJ311" s="6"/>
      <c r="UPK311" s="6"/>
      <c r="UPL311" s="6"/>
      <c r="UPM311" s="6"/>
      <c r="UPN311" s="6"/>
      <c r="UPO311" s="6"/>
      <c r="UPP311" s="6"/>
      <c r="UPQ311" s="6"/>
      <c r="UPR311" s="6"/>
      <c r="UPS311" s="6"/>
      <c r="UPT311" s="6"/>
      <c r="UPU311" s="6"/>
      <c r="UPV311" s="6"/>
      <c r="UPW311" s="6"/>
      <c r="UPX311" s="6"/>
      <c r="UPY311" s="6"/>
      <c r="UPZ311" s="6"/>
      <c r="UQA311" s="6"/>
      <c r="UQB311" s="6"/>
      <c r="UQC311" s="6"/>
      <c r="UQD311" s="6"/>
      <c r="UQE311" s="6"/>
      <c r="UQF311" s="6"/>
      <c r="UQG311" s="6"/>
      <c r="UQH311" s="6"/>
      <c r="UQI311" s="6"/>
      <c r="UQJ311" s="6"/>
      <c r="UQK311" s="6"/>
      <c r="UQL311" s="6"/>
      <c r="UQM311" s="6"/>
      <c r="UQN311" s="6"/>
      <c r="UQO311" s="6"/>
      <c r="UQP311" s="6"/>
      <c r="UQQ311" s="6"/>
      <c r="UQR311" s="6"/>
      <c r="UQS311" s="6"/>
      <c r="UQT311" s="6"/>
      <c r="UQU311" s="6"/>
      <c r="UQV311" s="6"/>
      <c r="UQW311" s="6"/>
      <c r="UQX311" s="6"/>
      <c r="UQY311" s="6"/>
      <c r="UQZ311" s="6"/>
      <c r="URA311" s="6"/>
      <c r="URB311" s="6"/>
      <c r="URC311" s="6"/>
      <c r="URD311" s="6"/>
      <c r="URE311" s="6"/>
      <c r="URF311" s="6"/>
      <c r="URG311" s="6"/>
      <c r="URH311" s="6"/>
      <c r="URI311" s="6"/>
      <c r="URJ311" s="6"/>
      <c r="URK311" s="6"/>
      <c r="URL311" s="6"/>
      <c r="URM311" s="6"/>
      <c r="URN311" s="6"/>
      <c r="URO311" s="6"/>
      <c r="URP311" s="6"/>
      <c r="URQ311" s="6"/>
      <c r="URR311" s="6"/>
      <c r="URS311" s="6"/>
      <c r="URT311" s="6"/>
      <c r="URU311" s="6"/>
      <c r="URV311" s="6"/>
      <c r="URW311" s="6"/>
      <c r="URX311" s="6"/>
      <c r="URY311" s="6"/>
      <c r="URZ311" s="6"/>
      <c r="USA311" s="6"/>
      <c r="USB311" s="6"/>
      <c r="USC311" s="6"/>
      <c r="USD311" s="6"/>
      <c r="USE311" s="6"/>
      <c r="USF311" s="6"/>
      <c r="USG311" s="6"/>
      <c r="USH311" s="6"/>
      <c r="USI311" s="6"/>
      <c r="USJ311" s="6"/>
      <c r="USK311" s="6"/>
      <c r="USL311" s="6"/>
      <c r="USM311" s="6"/>
      <c r="USN311" s="6"/>
      <c r="USO311" s="6"/>
      <c r="USP311" s="6"/>
      <c r="USQ311" s="6"/>
      <c r="USR311" s="6"/>
      <c r="USS311" s="6"/>
      <c r="UST311" s="6"/>
      <c r="USU311" s="6"/>
      <c r="USV311" s="6"/>
      <c r="USW311" s="6"/>
      <c r="USX311" s="6"/>
      <c r="USY311" s="6"/>
      <c r="USZ311" s="6"/>
      <c r="UTA311" s="6"/>
      <c r="UTB311" s="6"/>
      <c r="UTC311" s="6"/>
      <c r="UTD311" s="6"/>
      <c r="UTE311" s="6"/>
      <c r="UTF311" s="6"/>
      <c r="UTG311" s="6"/>
      <c r="UTH311" s="6"/>
      <c r="UTI311" s="6"/>
      <c r="UTJ311" s="6"/>
      <c r="UTK311" s="6"/>
      <c r="UTL311" s="6"/>
      <c r="UTM311" s="6"/>
      <c r="UTN311" s="6"/>
      <c r="UTO311" s="6"/>
      <c r="UTP311" s="6"/>
      <c r="UTQ311" s="6"/>
      <c r="UTR311" s="6"/>
      <c r="UTS311" s="6"/>
      <c r="UTT311" s="6"/>
      <c r="UTU311" s="6"/>
      <c r="UTV311" s="6"/>
      <c r="UTW311" s="6"/>
      <c r="UTX311" s="6"/>
      <c r="UTY311" s="6"/>
      <c r="UTZ311" s="6"/>
      <c r="UUA311" s="6"/>
      <c r="UUB311" s="6"/>
      <c r="UUC311" s="6"/>
      <c r="UUD311" s="6"/>
      <c r="UUE311" s="6"/>
      <c r="UUF311" s="6"/>
      <c r="UUG311" s="6"/>
      <c r="UUH311" s="6"/>
      <c r="UUI311" s="6"/>
      <c r="UUJ311" s="6"/>
      <c r="UUK311" s="6"/>
      <c r="UUL311" s="6"/>
      <c r="UUM311" s="6"/>
      <c r="UUN311" s="6"/>
      <c r="UUO311" s="6"/>
      <c r="UUP311" s="6"/>
      <c r="UUQ311" s="6"/>
      <c r="UUR311" s="6"/>
      <c r="UUS311" s="6"/>
      <c r="UUT311" s="6"/>
      <c r="UUU311" s="6"/>
      <c r="UUV311" s="6"/>
      <c r="UUW311" s="6"/>
      <c r="UUX311" s="6"/>
      <c r="UUY311" s="6"/>
      <c r="UUZ311" s="6"/>
      <c r="UVA311" s="6"/>
      <c r="UVB311" s="6"/>
      <c r="UVC311" s="6"/>
      <c r="UVD311" s="6"/>
      <c r="UVE311" s="6"/>
      <c r="UVF311" s="6"/>
      <c r="UVG311" s="6"/>
      <c r="UVH311" s="6"/>
      <c r="UVI311" s="6"/>
      <c r="UVJ311" s="6"/>
      <c r="UVK311" s="6"/>
      <c r="UVL311" s="6"/>
      <c r="UVM311" s="6"/>
      <c r="UVN311" s="6"/>
      <c r="UVO311" s="6"/>
      <c r="UVP311" s="6"/>
      <c r="UVQ311" s="6"/>
      <c r="UVR311" s="6"/>
      <c r="UVS311" s="6"/>
      <c r="UVT311" s="6"/>
      <c r="UVU311" s="6"/>
      <c r="UVV311" s="6"/>
      <c r="UVW311" s="6"/>
      <c r="UVX311" s="6"/>
      <c r="UVY311" s="6"/>
      <c r="UVZ311" s="6"/>
      <c r="UWA311" s="6"/>
      <c r="UWB311" s="6"/>
      <c r="UWC311" s="6"/>
      <c r="UWD311" s="6"/>
      <c r="UWE311" s="6"/>
      <c r="UWF311" s="6"/>
      <c r="UWG311" s="6"/>
      <c r="UWH311" s="6"/>
      <c r="UWI311" s="6"/>
      <c r="UWJ311" s="6"/>
      <c r="UWK311" s="6"/>
      <c r="UWL311" s="6"/>
      <c r="UWM311" s="6"/>
      <c r="UWN311" s="6"/>
      <c r="UWO311" s="6"/>
      <c r="UWP311" s="6"/>
      <c r="UWQ311" s="6"/>
      <c r="UWR311" s="6"/>
      <c r="UWS311" s="6"/>
      <c r="UWT311" s="6"/>
      <c r="UWU311" s="6"/>
      <c r="UWV311" s="6"/>
      <c r="UWW311" s="6"/>
      <c r="UWX311" s="6"/>
      <c r="UWY311" s="6"/>
      <c r="UWZ311" s="6"/>
      <c r="UXA311" s="6"/>
      <c r="UXB311" s="6"/>
      <c r="UXC311" s="6"/>
      <c r="UXD311" s="6"/>
      <c r="UXE311" s="6"/>
      <c r="UXF311" s="6"/>
      <c r="UXG311" s="6"/>
      <c r="UXH311" s="6"/>
      <c r="UXI311" s="6"/>
      <c r="UXJ311" s="6"/>
      <c r="UXK311" s="6"/>
      <c r="UXL311" s="6"/>
      <c r="UXM311" s="6"/>
      <c r="UXN311" s="6"/>
      <c r="UXO311" s="6"/>
      <c r="UXP311" s="6"/>
      <c r="UXQ311" s="6"/>
      <c r="UXR311" s="6"/>
      <c r="UXS311" s="6"/>
      <c r="UXT311" s="6"/>
      <c r="UXU311" s="6"/>
      <c r="UXV311" s="6"/>
      <c r="UXW311" s="6"/>
      <c r="UXX311" s="6"/>
      <c r="UXY311" s="6"/>
      <c r="UXZ311" s="6"/>
      <c r="UYA311" s="6"/>
      <c r="UYB311" s="6"/>
      <c r="UYC311" s="6"/>
      <c r="UYD311" s="6"/>
      <c r="UYE311" s="6"/>
      <c r="UYF311" s="6"/>
      <c r="UYG311" s="6"/>
      <c r="UYH311" s="6"/>
      <c r="UYI311" s="6"/>
      <c r="UYJ311" s="6"/>
      <c r="UYK311" s="6"/>
      <c r="UYL311" s="6"/>
      <c r="UYM311" s="6"/>
      <c r="UYN311" s="6"/>
      <c r="UYO311" s="6"/>
      <c r="UYP311" s="6"/>
      <c r="UYQ311" s="6"/>
      <c r="UYR311" s="6"/>
      <c r="UYS311" s="6"/>
      <c r="UYT311" s="6"/>
      <c r="UYU311" s="6"/>
      <c r="UYV311" s="6"/>
      <c r="UYW311" s="6"/>
      <c r="UYX311" s="6"/>
      <c r="UYY311" s="6"/>
      <c r="UYZ311" s="6"/>
      <c r="UZA311" s="6"/>
      <c r="UZB311" s="6"/>
      <c r="UZC311" s="6"/>
      <c r="UZD311" s="6"/>
      <c r="UZE311" s="6"/>
      <c r="UZF311" s="6"/>
      <c r="UZG311" s="6"/>
      <c r="UZH311" s="6"/>
      <c r="UZI311" s="6"/>
      <c r="UZJ311" s="6"/>
      <c r="UZK311" s="6"/>
      <c r="UZL311" s="6"/>
      <c r="UZM311" s="6"/>
      <c r="UZN311" s="6"/>
      <c r="UZO311" s="6"/>
      <c r="UZP311" s="6"/>
      <c r="UZQ311" s="6"/>
      <c r="UZR311" s="6"/>
      <c r="UZS311" s="6"/>
      <c r="UZT311" s="6"/>
      <c r="UZU311" s="6"/>
      <c r="UZV311" s="6"/>
      <c r="UZW311" s="6"/>
      <c r="UZX311" s="6"/>
      <c r="UZY311" s="6"/>
      <c r="UZZ311" s="6"/>
      <c r="VAA311" s="6"/>
      <c r="VAB311" s="6"/>
      <c r="VAC311" s="6"/>
      <c r="VAD311" s="6"/>
      <c r="VAE311" s="6"/>
      <c r="VAF311" s="6"/>
      <c r="VAG311" s="6"/>
      <c r="VAH311" s="6"/>
      <c r="VAI311" s="6"/>
      <c r="VAJ311" s="6"/>
      <c r="VAK311" s="6"/>
      <c r="VAL311" s="6"/>
      <c r="VAM311" s="6"/>
      <c r="VAN311" s="6"/>
      <c r="VAO311" s="6"/>
      <c r="VAP311" s="6"/>
      <c r="VAQ311" s="6"/>
      <c r="VAR311" s="6"/>
      <c r="VAS311" s="6"/>
      <c r="VAT311" s="6"/>
      <c r="VAU311" s="6"/>
      <c r="VAV311" s="6"/>
      <c r="VAW311" s="6"/>
      <c r="VAX311" s="6"/>
      <c r="VAY311" s="6"/>
      <c r="VAZ311" s="6"/>
      <c r="VBA311" s="6"/>
      <c r="VBB311" s="6"/>
      <c r="VBC311" s="6"/>
      <c r="VBD311" s="6"/>
      <c r="VBE311" s="6"/>
      <c r="VBF311" s="6"/>
      <c r="VBG311" s="6"/>
      <c r="VBH311" s="6"/>
      <c r="VBI311" s="6"/>
      <c r="VBJ311" s="6"/>
      <c r="VBK311" s="6"/>
      <c r="VBL311" s="6"/>
      <c r="VBM311" s="6"/>
      <c r="VBN311" s="6"/>
      <c r="VBO311" s="6"/>
      <c r="VBP311" s="6"/>
      <c r="VBQ311" s="6"/>
      <c r="VBR311" s="6"/>
      <c r="VBS311" s="6"/>
      <c r="VBT311" s="6"/>
      <c r="VBU311" s="6"/>
      <c r="VBV311" s="6"/>
      <c r="VBW311" s="6"/>
      <c r="VBX311" s="6"/>
      <c r="VBY311" s="6"/>
      <c r="VBZ311" s="6"/>
      <c r="VCA311" s="6"/>
      <c r="VCB311" s="6"/>
      <c r="VCC311" s="6"/>
      <c r="VCD311" s="6"/>
      <c r="VCE311" s="6"/>
      <c r="VCF311" s="6"/>
      <c r="VCG311" s="6"/>
      <c r="VCH311" s="6"/>
      <c r="VCI311" s="6"/>
      <c r="VCJ311" s="6"/>
      <c r="VCK311" s="6"/>
      <c r="VCL311" s="6"/>
      <c r="VCM311" s="6"/>
      <c r="VCN311" s="6"/>
      <c r="VCO311" s="6"/>
      <c r="VCP311" s="6"/>
      <c r="VCQ311" s="6"/>
      <c r="VCR311" s="6"/>
      <c r="VCS311" s="6"/>
      <c r="VCT311" s="6"/>
      <c r="VCU311" s="6"/>
      <c r="VCV311" s="6"/>
      <c r="VCW311" s="6"/>
      <c r="VCX311" s="6"/>
      <c r="VCY311" s="6"/>
      <c r="VCZ311" s="6"/>
      <c r="VDA311" s="6"/>
      <c r="VDB311" s="6"/>
      <c r="VDC311" s="6"/>
      <c r="VDD311" s="6"/>
      <c r="VDE311" s="6"/>
      <c r="VDF311" s="6"/>
      <c r="VDG311" s="6"/>
      <c r="VDH311" s="6"/>
      <c r="VDI311" s="6"/>
      <c r="VDJ311" s="6"/>
      <c r="VDK311" s="6"/>
      <c r="VDL311" s="6"/>
      <c r="VDM311" s="6"/>
      <c r="VDN311" s="6"/>
      <c r="VDO311" s="6"/>
      <c r="VDP311" s="6"/>
      <c r="VDQ311" s="6"/>
      <c r="VDR311" s="6"/>
      <c r="VDS311" s="6"/>
      <c r="VDT311" s="6"/>
      <c r="VDU311" s="6"/>
      <c r="VDV311" s="6"/>
      <c r="VDW311" s="6"/>
      <c r="VDX311" s="6"/>
      <c r="VDY311" s="6"/>
      <c r="VDZ311" s="6"/>
      <c r="VEA311" s="6"/>
      <c r="VEB311" s="6"/>
      <c r="VEC311" s="6"/>
      <c r="VED311" s="6"/>
      <c r="VEE311" s="6"/>
      <c r="VEF311" s="6"/>
      <c r="VEG311" s="6"/>
      <c r="VEH311" s="6"/>
      <c r="VEI311" s="6"/>
      <c r="VEJ311" s="6"/>
      <c r="VEK311" s="6"/>
      <c r="VEL311" s="6"/>
      <c r="VEM311" s="6"/>
      <c r="VEN311" s="6"/>
      <c r="VEO311" s="6"/>
      <c r="VEP311" s="6"/>
      <c r="VEQ311" s="6"/>
      <c r="VER311" s="6"/>
      <c r="VES311" s="6"/>
      <c r="VET311" s="6"/>
      <c r="VEU311" s="6"/>
      <c r="VEV311" s="6"/>
      <c r="VEW311" s="6"/>
      <c r="VEX311" s="6"/>
      <c r="VEY311" s="6"/>
      <c r="VEZ311" s="6"/>
      <c r="VFA311" s="6"/>
      <c r="VFB311" s="6"/>
      <c r="VFC311" s="6"/>
      <c r="VFD311" s="6"/>
      <c r="VFE311" s="6"/>
      <c r="VFF311" s="6"/>
      <c r="VFG311" s="6"/>
      <c r="VFH311" s="6"/>
      <c r="VFI311" s="6"/>
      <c r="VFJ311" s="6"/>
      <c r="VFK311" s="6"/>
      <c r="VFL311" s="6"/>
      <c r="VFM311" s="6"/>
      <c r="VFN311" s="6"/>
      <c r="VFO311" s="6"/>
      <c r="VFP311" s="6"/>
      <c r="VFQ311" s="6"/>
      <c r="VFR311" s="6"/>
      <c r="VFS311" s="6"/>
      <c r="VFT311" s="6"/>
      <c r="VFU311" s="6"/>
      <c r="VFV311" s="6"/>
      <c r="VFW311" s="6"/>
      <c r="VFX311" s="6"/>
      <c r="VFY311" s="6"/>
      <c r="VFZ311" s="6"/>
      <c r="VGA311" s="6"/>
      <c r="VGB311" s="6"/>
      <c r="VGC311" s="6"/>
      <c r="VGD311" s="6"/>
      <c r="VGE311" s="6"/>
      <c r="VGF311" s="6"/>
      <c r="VGG311" s="6"/>
      <c r="VGH311" s="6"/>
      <c r="VGI311" s="6"/>
      <c r="VGJ311" s="6"/>
      <c r="VGK311" s="6"/>
      <c r="VGL311" s="6"/>
      <c r="VGM311" s="6"/>
      <c r="VGN311" s="6"/>
      <c r="VGO311" s="6"/>
      <c r="VGP311" s="6"/>
      <c r="VGQ311" s="6"/>
      <c r="VGR311" s="6"/>
      <c r="VGS311" s="6"/>
      <c r="VGT311" s="6"/>
      <c r="VGU311" s="6"/>
      <c r="VGV311" s="6"/>
      <c r="VGW311" s="6"/>
      <c r="VGX311" s="6"/>
      <c r="VGY311" s="6"/>
      <c r="VGZ311" s="6"/>
      <c r="VHA311" s="6"/>
      <c r="VHB311" s="6"/>
      <c r="VHC311" s="6"/>
      <c r="VHD311" s="6"/>
      <c r="VHE311" s="6"/>
      <c r="VHF311" s="6"/>
      <c r="VHG311" s="6"/>
      <c r="VHH311" s="6"/>
      <c r="VHI311" s="6"/>
      <c r="VHJ311" s="6"/>
      <c r="VHK311" s="6"/>
      <c r="VHL311" s="6"/>
      <c r="VHM311" s="6"/>
      <c r="VHN311" s="6"/>
      <c r="VHO311" s="6"/>
      <c r="VHP311" s="6"/>
      <c r="VHQ311" s="6"/>
      <c r="VHR311" s="6"/>
      <c r="VHS311" s="6"/>
      <c r="VHT311" s="6"/>
      <c r="VHU311" s="6"/>
      <c r="VHV311" s="6"/>
      <c r="VHW311" s="6"/>
      <c r="VHX311" s="6"/>
      <c r="VHY311" s="6"/>
      <c r="VHZ311" s="6"/>
      <c r="VIA311" s="6"/>
      <c r="VIB311" s="6"/>
      <c r="VIC311" s="6"/>
      <c r="VID311" s="6"/>
      <c r="VIE311" s="6"/>
      <c r="VIF311" s="6"/>
      <c r="VIG311" s="6"/>
      <c r="VIH311" s="6"/>
      <c r="VII311" s="6"/>
      <c r="VIJ311" s="6"/>
      <c r="VIK311" s="6"/>
      <c r="VIL311" s="6"/>
      <c r="VIM311" s="6"/>
      <c r="VIN311" s="6"/>
      <c r="VIO311" s="6"/>
      <c r="VIP311" s="6"/>
      <c r="VIQ311" s="6"/>
      <c r="VIR311" s="6"/>
      <c r="VIS311" s="6"/>
      <c r="VIT311" s="6"/>
      <c r="VIU311" s="6"/>
      <c r="VIV311" s="6"/>
      <c r="VIW311" s="6"/>
      <c r="VIX311" s="6"/>
      <c r="VIY311" s="6"/>
      <c r="VIZ311" s="6"/>
      <c r="VJA311" s="6"/>
      <c r="VJB311" s="6"/>
      <c r="VJC311" s="6"/>
      <c r="VJD311" s="6"/>
      <c r="VJE311" s="6"/>
      <c r="VJF311" s="6"/>
      <c r="VJG311" s="6"/>
      <c r="VJH311" s="6"/>
      <c r="VJI311" s="6"/>
      <c r="VJJ311" s="6"/>
      <c r="VJK311" s="6"/>
      <c r="VJL311" s="6"/>
      <c r="VJM311" s="6"/>
      <c r="VJN311" s="6"/>
      <c r="VJO311" s="6"/>
      <c r="VJP311" s="6"/>
      <c r="VJQ311" s="6"/>
      <c r="VJR311" s="6"/>
      <c r="VJS311" s="6"/>
      <c r="VJT311" s="6"/>
      <c r="VJU311" s="6"/>
      <c r="VJV311" s="6"/>
      <c r="VJW311" s="6"/>
      <c r="VJX311" s="6"/>
      <c r="VJY311" s="6"/>
      <c r="VJZ311" s="6"/>
      <c r="VKA311" s="6"/>
      <c r="VKB311" s="6"/>
      <c r="VKC311" s="6"/>
      <c r="VKD311" s="6"/>
      <c r="VKE311" s="6"/>
      <c r="VKF311" s="6"/>
      <c r="VKG311" s="6"/>
      <c r="VKH311" s="6"/>
      <c r="VKI311" s="6"/>
      <c r="VKJ311" s="6"/>
      <c r="VKK311" s="6"/>
      <c r="VKL311" s="6"/>
      <c r="VKM311" s="6"/>
      <c r="VKN311" s="6"/>
      <c r="VKO311" s="6"/>
      <c r="VKP311" s="6"/>
      <c r="VKQ311" s="6"/>
      <c r="VKR311" s="6"/>
      <c r="VKS311" s="6"/>
      <c r="VKT311" s="6"/>
      <c r="VKU311" s="6"/>
      <c r="VKV311" s="6"/>
      <c r="VKW311" s="6"/>
      <c r="VKX311" s="6"/>
      <c r="VKY311" s="6"/>
      <c r="VKZ311" s="6"/>
      <c r="VLA311" s="6"/>
      <c r="VLB311" s="6"/>
      <c r="VLC311" s="6"/>
      <c r="VLD311" s="6"/>
      <c r="VLE311" s="6"/>
      <c r="VLF311" s="6"/>
      <c r="VLG311" s="6"/>
      <c r="VLH311" s="6"/>
      <c r="VLI311" s="6"/>
      <c r="VLJ311" s="6"/>
      <c r="VLK311" s="6"/>
      <c r="VLL311" s="6"/>
      <c r="VLM311" s="6"/>
      <c r="VLN311" s="6"/>
      <c r="VLO311" s="6"/>
      <c r="VLP311" s="6"/>
      <c r="VLQ311" s="6"/>
      <c r="VLR311" s="6"/>
      <c r="VLS311" s="6"/>
      <c r="VLT311" s="6"/>
      <c r="VLU311" s="6"/>
      <c r="VLV311" s="6"/>
      <c r="VLW311" s="6"/>
      <c r="VLX311" s="6"/>
      <c r="VLY311" s="6"/>
      <c r="VLZ311" s="6"/>
      <c r="VMA311" s="6"/>
      <c r="VMB311" s="6"/>
      <c r="VMC311" s="6"/>
      <c r="VMD311" s="6"/>
      <c r="VME311" s="6"/>
      <c r="VMF311" s="6"/>
      <c r="VMG311" s="6"/>
      <c r="VMH311" s="6"/>
      <c r="VMI311" s="6"/>
      <c r="VMJ311" s="6"/>
      <c r="VMK311" s="6"/>
      <c r="VML311" s="6"/>
      <c r="VMM311" s="6"/>
      <c r="VMN311" s="6"/>
      <c r="VMO311" s="6"/>
      <c r="VMP311" s="6"/>
      <c r="VMQ311" s="6"/>
      <c r="VMR311" s="6"/>
      <c r="VMS311" s="6"/>
      <c r="VMT311" s="6"/>
      <c r="VMU311" s="6"/>
      <c r="VMV311" s="6"/>
      <c r="VMW311" s="6"/>
      <c r="VMX311" s="6"/>
      <c r="VMY311" s="6"/>
      <c r="VMZ311" s="6"/>
      <c r="VNA311" s="6"/>
      <c r="VNB311" s="6"/>
      <c r="VNC311" s="6"/>
      <c r="VND311" s="6"/>
      <c r="VNE311" s="6"/>
      <c r="VNF311" s="6"/>
      <c r="VNG311" s="6"/>
      <c r="VNH311" s="6"/>
      <c r="VNI311" s="6"/>
      <c r="VNJ311" s="6"/>
      <c r="VNK311" s="6"/>
      <c r="VNL311" s="6"/>
      <c r="VNM311" s="6"/>
      <c r="VNN311" s="6"/>
      <c r="VNO311" s="6"/>
      <c r="VNP311" s="6"/>
      <c r="VNQ311" s="6"/>
      <c r="VNR311" s="6"/>
      <c r="VNS311" s="6"/>
      <c r="VNT311" s="6"/>
      <c r="VNU311" s="6"/>
      <c r="VNV311" s="6"/>
      <c r="VNW311" s="6"/>
      <c r="VNX311" s="6"/>
      <c r="VNY311" s="6"/>
      <c r="VNZ311" s="6"/>
      <c r="VOA311" s="6"/>
      <c r="VOB311" s="6"/>
      <c r="VOC311" s="6"/>
      <c r="VOD311" s="6"/>
      <c r="VOE311" s="6"/>
      <c r="VOF311" s="6"/>
      <c r="VOG311" s="6"/>
      <c r="VOH311" s="6"/>
      <c r="VOI311" s="6"/>
      <c r="VOJ311" s="6"/>
      <c r="VOK311" s="6"/>
      <c r="VOL311" s="6"/>
      <c r="VOM311" s="6"/>
      <c r="VON311" s="6"/>
      <c r="VOO311" s="6"/>
      <c r="VOP311" s="6"/>
      <c r="VOQ311" s="6"/>
      <c r="VOR311" s="6"/>
      <c r="VOS311" s="6"/>
      <c r="VOT311" s="6"/>
      <c r="VOU311" s="6"/>
      <c r="VOV311" s="6"/>
      <c r="VOW311" s="6"/>
      <c r="VOX311" s="6"/>
      <c r="VOY311" s="6"/>
      <c r="VOZ311" s="6"/>
      <c r="VPA311" s="6"/>
      <c r="VPB311" s="6"/>
      <c r="VPC311" s="6"/>
      <c r="VPD311" s="6"/>
      <c r="VPE311" s="6"/>
      <c r="VPF311" s="6"/>
      <c r="VPG311" s="6"/>
      <c r="VPH311" s="6"/>
      <c r="VPI311" s="6"/>
      <c r="VPJ311" s="6"/>
      <c r="VPK311" s="6"/>
      <c r="VPL311" s="6"/>
      <c r="VPM311" s="6"/>
      <c r="VPN311" s="6"/>
      <c r="VPO311" s="6"/>
      <c r="VPP311" s="6"/>
      <c r="VPQ311" s="6"/>
      <c r="VPR311" s="6"/>
      <c r="VPS311" s="6"/>
      <c r="VPT311" s="6"/>
      <c r="VPU311" s="6"/>
      <c r="VPV311" s="6"/>
      <c r="VPW311" s="6"/>
      <c r="VPX311" s="6"/>
      <c r="VPY311" s="6"/>
      <c r="VPZ311" s="6"/>
      <c r="VQA311" s="6"/>
      <c r="VQB311" s="6"/>
      <c r="VQC311" s="6"/>
      <c r="VQD311" s="6"/>
      <c r="VQE311" s="6"/>
      <c r="VQF311" s="6"/>
      <c r="VQG311" s="6"/>
      <c r="VQH311" s="6"/>
      <c r="VQI311" s="6"/>
      <c r="VQJ311" s="6"/>
      <c r="VQK311" s="6"/>
      <c r="VQL311" s="6"/>
      <c r="VQM311" s="6"/>
      <c r="VQN311" s="6"/>
      <c r="VQO311" s="6"/>
      <c r="VQP311" s="6"/>
      <c r="VQQ311" s="6"/>
      <c r="VQR311" s="6"/>
      <c r="VQS311" s="6"/>
      <c r="VQT311" s="6"/>
      <c r="VQU311" s="6"/>
      <c r="VQV311" s="6"/>
      <c r="VQW311" s="6"/>
      <c r="VQX311" s="6"/>
      <c r="VQY311" s="6"/>
      <c r="VQZ311" s="6"/>
      <c r="VRA311" s="6"/>
      <c r="VRB311" s="6"/>
      <c r="VRC311" s="6"/>
      <c r="VRD311" s="6"/>
      <c r="VRE311" s="6"/>
      <c r="VRF311" s="6"/>
      <c r="VRG311" s="6"/>
      <c r="VRH311" s="6"/>
      <c r="VRI311" s="6"/>
      <c r="VRJ311" s="6"/>
      <c r="VRK311" s="6"/>
      <c r="VRL311" s="6"/>
      <c r="VRM311" s="6"/>
      <c r="VRN311" s="6"/>
      <c r="VRO311" s="6"/>
      <c r="VRP311" s="6"/>
      <c r="VRQ311" s="6"/>
      <c r="VRR311" s="6"/>
      <c r="VRS311" s="6"/>
      <c r="VRT311" s="6"/>
      <c r="VRU311" s="6"/>
      <c r="VRV311" s="6"/>
      <c r="VRW311" s="6"/>
      <c r="VRX311" s="6"/>
      <c r="VRY311" s="6"/>
      <c r="VRZ311" s="6"/>
      <c r="VSA311" s="6"/>
      <c r="VSB311" s="6"/>
      <c r="VSC311" s="6"/>
      <c r="VSD311" s="6"/>
      <c r="VSE311" s="6"/>
      <c r="VSF311" s="6"/>
      <c r="VSG311" s="6"/>
      <c r="VSH311" s="6"/>
      <c r="VSI311" s="6"/>
      <c r="VSJ311" s="6"/>
      <c r="VSK311" s="6"/>
      <c r="VSL311" s="6"/>
      <c r="VSM311" s="6"/>
      <c r="VSN311" s="6"/>
      <c r="VSO311" s="6"/>
      <c r="VSP311" s="6"/>
      <c r="VSQ311" s="6"/>
      <c r="VSR311" s="6"/>
      <c r="VSS311" s="6"/>
      <c r="VST311" s="6"/>
      <c r="VSU311" s="6"/>
      <c r="VSV311" s="6"/>
      <c r="VSW311" s="6"/>
      <c r="VSX311" s="6"/>
      <c r="VSY311" s="6"/>
      <c r="VSZ311" s="6"/>
      <c r="VTA311" s="6"/>
      <c r="VTB311" s="6"/>
      <c r="VTC311" s="6"/>
      <c r="VTD311" s="6"/>
      <c r="VTE311" s="6"/>
      <c r="VTF311" s="6"/>
      <c r="VTG311" s="6"/>
      <c r="VTH311" s="6"/>
      <c r="VTI311" s="6"/>
      <c r="VTJ311" s="6"/>
      <c r="VTK311" s="6"/>
      <c r="VTL311" s="6"/>
      <c r="VTM311" s="6"/>
      <c r="VTN311" s="6"/>
      <c r="VTO311" s="6"/>
      <c r="VTP311" s="6"/>
      <c r="VTQ311" s="6"/>
      <c r="VTR311" s="6"/>
      <c r="VTS311" s="6"/>
      <c r="VTT311" s="6"/>
      <c r="VTU311" s="6"/>
      <c r="VTV311" s="6"/>
      <c r="VTW311" s="6"/>
      <c r="VTX311" s="6"/>
      <c r="VTY311" s="6"/>
      <c r="VTZ311" s="6"/>
      <c r="VUA311" s="6"/>
      <c r="VUB311" s="6"/>
      <c r="VUC311" s="6"/>
      <c r="VUD311" s="6"/>
      <c r="VUE311" s="6"/>
      <c r="VUF311" s="6"/>
      <c r="VUG311" s="6"/>
      <c r="VUH311" s="6"/>
      <c r="VUI311" s="6"/>
      <c r="VUJ311" s="6"/>
      <c r="VUK311" s="6"/>
      <c r="VUL311" s="6"/>
      <c r="VUM311" s="6"/>
      <c r="VUN311" s="6"/>
      <c r="VUO311" s="6"/>
      <c r="VUP311" s="6"/>
      <c r="VUQ311" s="6"/>
      <c r="VUR311" s="6"/>
      <c r="VUS311" s="6"/>
      <c r="VUT311" s="6"/>
      <c r="VUU311" s="6"/>
      <c r="VUV311" s="6"/>
      <c r="VUW311" s="6"/>
      <c r="VUX311" s="6"/>
      <c r="VUY311" s="6"/>
      <c r="VUZ311" s="6"/>
      <c r="VVA311" s="6"/>
      <c r="VVB311" s="6"/>
      <c r="VVC311" s="6"/>
      <c r="VVD311" s="6"/>
      <c r="VVE311" s="6"/>
      <c r="VVF311" s="6"/>
      <c r="VVG311" s="6"/>
      <c r="VVH311" s="6"/>
      <c r="VVI311" s="6"/>
      <c r="VVJ311" s="6"/>
      <c r="VVK311" s="6"/>
      <c r="VVL311" s="6"/>
      <c r="VVM311" s="6"/>
      <c r="VVN311" s="6"/>
      <c r="VVO311" s="6"/>
      <c r="VVP311" s="6"/>
      <c r="VVQ311" s="6"/>
      <c r="VVR311" s="6"/>
      <c r="VVS311" s="6"/>
      <c r="VVT311" s="6"/>
      <c r="VVU311" s="6"/>
      <c r="VVV311" s="6"/>
      <c r="VVW311" s="6"/>
      <c r="VVX311" s="6"/>
      <c r="VVY311" s="6"/>
      <c r="VVZ311" s="6"/>
      <c r="VWA311" s="6"/>
      <c r="VWB311" s="6"/>
      <c r="VWC311" s="6"/>
      <c r="VWD311" s="6"/>
      <c r="VWE311" s="6"/>
      <c r="VWF311" s="6"/>
      <c r="VWG311" s="6"/>
      <c r="VWH311" s="6"/>
      <c r="VWI311" s="6"/>
      <c r="VWJ311" s="6"/>
      <c r="VWK311" s="6"/>
      <c r="VWL311" s="6"/>
      <c r="VWM311" s="6"/>
      <c r="VWN311" s="6"/>
      <c r="VWO311" s="6"/>
      <c r="VWP311" s="6"/>
      <c r="VWQ311" s="6"/>
      <c r="VWR311" s="6"/>
      <c r="VWS311" s="6"/>
      <c r="VWT311" s="6"/>
      <c r="VWU311" s="6"/>
      <c r="VWV311" s="6"/>
      <c r="VWW311" s="6"/>
      <c r="VWX311" s="6"/>
      <c r="VWY311" s="6"/>
      <c r="VWZ311" s="6"/>
      <c r="VXA311" s="6"/>
      <c r="VXB311" s="6"/>
      <c r="VXC311" s="6"/>
      <c r="VXD311" s="6"/>
      <c r="VXE311" s="6"/>
      <c r="VXF311" s="6"/>
      <c r="VXG311" s="6"/>
      <c r="VXH311" s="6"/>
      <c r="VXI311" s="6"/>
      <c r="VXJ311" s="6"/>
      <c r="VXK311" s="6"/>
      <c r="VXL311" s="6"/>
      <c r="VXM311" s="6"/>
      <c r="VXN311" s="6"/>
      <c r="VXO311" s="6"/>
      <c r="VXP311" s="6"/>
      <c r="VXQ311" s="6"/>
      <c r="VXR311" s="6"/>
      <c r="VXS311" s="6"/>
      <c r="VXT311" s="6"/>
      <c r="VXU311" s="6"/>
      <c r="VXV311" s="6"/>
      <c r="VXW311" s="6"/>
      <c r="VXX311" s="6"/>
      <c r="VXY311" s="6"/>
      <c r="VXZ311" s="6"/>
      <c r="VYA311" s="6"/>
      <c r="VYB311" s="6"/>
      <c r="VYC311" s="6"/>
      <c r="VYD311" s="6"/>
      <c r="VYE311" s="6"/>
      <c r="VYF311" s="6"/>
      <c r="VYG311" s="6"/>
      <c r="VYH311" s="6"/>
      <c r="VYI311" s="6"/>
      <c r="VYJ311" s="6"/>
      <c r="VYK311" s="6"/>
      <c r="VYL311" s="6"/>
      <c r="VYM311" s="6"/>
      <c r="VYN311" s="6"/>
      <c r="VYO311" s="6"/>
      <c r="VYP311" s="6"/>
      <c r="VYQ311" s="6"/>
      <c r="VYR311" s="6"/>
      <c r="VYS311" s="6"/>
      <c r="VYT311" s="6"/>
      <c r="VYU311" s="6"/>
      <c r="VYV311" s="6"/>
      <c r="VYW311" s="6"/>
      <c r="VYX311" s="6"/>
      <c r="VYY311" s="6"/>
      <c r="VYZ311" s="6"/>
      <c r="VZA311" s="6"/>
      <c r="VZB311" s="6"/>
      <c r="VZC311" s="6"/>
      <c r="VZD311" s="6"/>
      <c r="VZE311" s="6"/>
      <c r="VZF311" s="6"/>
      <c r="VZG311" s="6"/>
      <c r="VZH311" s="6"/>
      <c r="VZI311" s="6"/>
      <c r="VZJ311" s="6"/>
      <c r="VZK311" s="6"/>
      <c r="VZL311" s="6"/>
      <c r="VZM311" s="6"/>
      <c r="VZN311" s="6"/>
      <c r="VZO311" s="6"/>
      <c r="VZP311" s="6"/>
      <c r="VZQ311" s="6"/>
      <c r="VZR311" s="6"/>
      <c r="VZS311" s="6"/>
      <c r="VZT311" s="6"/>
      <c r="VZU311" s="6"/>
      <c r="VZV311" s="6"/>
      <c r="VZW311" s="6"/>
      <c r="VZX311" s="6"/>
      <c r="VZY311" s="6"/>
      <c r="VZZ311" s="6"/>
      <c r="WAA311" s="6"/>
      <c r="WAB311" s="6"/>
      <c r="WAC311" s="6"/>
      <c r="WAD311" s="6"/>
      <c r="WAE311" s="6"/>
      <c r="WAF311" s="6"/>
      <c r="WAG311" s="6"/>
      <c r="WAH311" s="6"/>
      <c r="WAI311" s="6"/>
      <c r="WAJ311" s="6"/>
      <c r="WAK311" s="6"/>
      <c r="WAL311" s="6"/>
      <c r="WAM311" s="6"/>
      <c r="WAN311" s="6"/>
      <c r="WAO311" s="6"/>
      <c r="WAP311" s="6"/>
      <c r="WAQ311" s="6"/>
      <c r="WAR311" s="6"/>
      <c r="WAS311" s="6"/>
      <c r="WAT311" s="6"/>
      <c r="WAU311" s="6"/>
      <c r="WAV311" s="6"/>
      <c r="WAW311" s="6"/>
      <c r="WAX311" s="6"/>
      <c r="WAY311" s="6"/>
      <c r="WAZ311" s="6"/>
      <c r="WBA311" s="6"/>
      <c r="WBB311" s="6"/>
      <c r="WBC311" s="6"/>
      <c r="WBD311" s="6"/>
      <c r="WBE311" s="6"/>
      <c r="WBF311" s="6"/>
      <c r="WBG311" s="6"/>
      <c r="WBH311" s="6"/>
      <c r="WBI311" s="6"/>
      <c r="WBJ311" s="6"/>
      <c r="WBK311" s="6"/>
      <c r="WBL311" s="6"/>
      <c r="WBM311" s="6"/>
      <c r="WBN311" s="6"/>
      <c r="WBO311" s="6"/>
      <c r="WBP311" s="6"/>
      <c r="WBQ311" s="6"/>
      <c r="WBR311" s="6"/>
      <c r="WBS311" s="6"/>
      <c r="WBT311" s="6"/>
      <c r="WBU311" s="6"/>
      <c r="WBV311" s="6"/>
      <c r="WBW311" s="6"/>
      <c r="WBX311" s="6"/>
      <c r="WBY311" s="6"/>
      <c r="WBZ311" s="6"/>
      <c r="WCA311" s="6"/>
      <c r="WCB311" s="6"/>
      <c r="WCC311" s="6"/>
      <c r="WCD311" s="6"/>
      <c r="WCE311" s="6"/>
      <c r="WCF311" s="6"/>
      <c r="WCG311" s="6"/>
      <c r="WCH311" s="6"/>
      <c r="WCI311" s="6"/>
      <c r="WCJ311" s="6"/>
      <c r="WCK311" s="6"/>
      <c r="WCL311" s="6"/>
      <c r="WCM311" s="6"/>
      <c r="WCN311" s="6"/>
      <c r="WCO311" s="6"/>
      <c r="WCP311" s="6"/>
      <c r="WCQ311" s="6"/>
      <c r="WCR311" s="6"/>
      <c r="WCS311" s="6"/>
      <c r="WCT311" s="6"/>
      <c r="WCU311" s="6"/>
      <c r="WCV311" s="6"/>
      <c r="WCW311" s="6"/>
      <c r="WCX311" s="6"/>
      <c r="WCY311" s="6"/>
      <c r="WCZ311" s="6"/>
      <c r="WDA311" s="6"/>
      <c r="WDB311" s="6"/>
      <c r="WDC311" s="6"/>
      <c r="WDD311" s="6"/>
      <c r="WDE311" s="6"/>
      <c r="WDF311" s="6"/>
      <c r="WDG311" s="6"/>
      <c r="WDH311" s="6"/>
      <c r="WDI311" s="6"/>
      <c r="WDJ311" s="6"/>
      <c r="WDK311" s="6"/>
      <c r="WDL311" s="6"/>
      <c r="WDM311" s="6"/>
      <c r="WDN311" s="6"/>
      <c r="WDO311" s="6"/>
      <c r="WDP311" s="6"/>
      <c r="WDQ311" s="6"/>
      <c r="WDR311" s="6"/>
      <c r="WDS311" s="6"/>
      <c r="WDT311" s="6"/>
      <c r="WDU311" s="6"/>
      <c r="WDV311" s="6"/>
      <c r="WDW311" s="6"/>
      <c r="WDX311" s="6"/>
      <c r="WDY311" s="6"/>
      <c r="WDZ311" s="6"/>
      <c r="WEA311" s="6"/>
      <c r="WEB311" s="6"/>
      <c r="WEC311" s="6"/>
      <c r="WED311" s="6"/>
      <c r="WEE311" s="6"/>
      <c r="WEF311" s="6"/>
      <c r="WEG311" s="6"/>
      <c r="WEH311" s="6"/>
      <c r="WEI311" s="6"/>
      <c r="WEJ311" s="6"/>
      <c r="WEK311" s="6"/>
      <c r="WEL311" s="6"/>
      <c r="WEM311" s="6"/>
      <c r="WEN311" s="6"/>
      <c r="WEO311" s="6"/>
      <c r="WEP311" s="6"/>
      <c r="WEQ311" s="6"/>
      <c r="WER311" s="6"/>
      <c r="WES311" s="6"/>
      <c r="WET311" s="6"/>
      <c r="WEU311" s="6"/>
      <c r="WEV311" s="6"/>
      <c r="WEW311" s="6"/>
      <c r="WEX311" s="6"/>
      <c r="WEY311" s="6"/>
      <c r="WEZ311" s="6"/>
      <c r="WFA311" s="6"/>
      <c r="WFB311" s="6"/>
      <c r="WFC311" s="6"/>
      <c r="WFD311" s="6"/>
      <c r="WFE311" s="6"/>
      <c r="WFF311" s="6"/>
      <c r="WFG311" s="6"/>
      <c r="WFH311" s="6"/>
      <c r="WFI311" s="6"/>
      <c r="WFJ311" s="6"/>
      <c r="WFK311" s="6"/>
      <c r="WFL311" s="6"/>
      <c r="WFM311" s="6"/>
      <c r="WFN311" s="6"/>
      <c r="WFO311" s="6"/>
      <c r="WFP311" s="6"/>
      <c r="WFQ311" s="6"/>
      <c r="WFR311" s="6"/>
      <c r="WFS311" s="6"/>
      <c r="WFT311" s="6"/>
      <c r="WFU311" s="6"/>
      <c r="WFV311" s="6"/>
      <c r="WFW311" s="6"/>
      <c r="WFX311" s="6"/>
      <c r="WFY311" s="6"/>
      <c r="WFZ311" s="6"/>
      <c r="WGA311" s="6"/>
      <c r="WGB311" s="6"/>
      <c r="WGC311" s="6"/>
      <c r="WGD311" s="6"/>
      <c r="WGE311" s="6"/>
      <c r="WGF311" s="6"/>
      <c r="WGG311" s="6"/>
      <c r="WGH311" s="6"/>
      <c r="WGI311" s="6"/>
      <c r="WGJ311" s="6"/>
      <c r="WGK311" s="6"/>
      <c r="WGL311" s="6"/>
      <c r="WGM311" s="6"/>
      <c r="WGN311" s="6"/>
      <c r="WGO311" s="6"/>
      <c r="WGP311" s="6"/>
      <c r="WGQ311" s="6"/>
      <c r="WGR311" s="6"/>
      <c r="WGS311" s="6"/>
      <c r="WGT311" s="6"/>
      <c r="WGU311" s="6"/>
      <c r="WGV311" s="6"/>
      <c r="WGW311" s="6"/>
      <c r="WGX311" s="6"/>
      <c r="WGY311" s="6"/>
      <c r="WGZ311" s="6"/>
      <c r="WHA311" s="6"/>
      <c r="WHB311" s="6"/>
      <c r="WHC311" s="6"/>
      <c r="WHD311" s="6"/>
      <c r="WHE311" s="6"/>
      <c r="WHF311" s="6"/>
      <c r="WHG311" s="6"/>
      <c r="WHH311" s="6"/>
      <c r="WHI311" s="6"/>
      <c r="WHJ311" s="6"/>
      <c r="WHK311" s="6"/>
      <c r="WHL311" s="6"/>
      <c r="WHM311" s="6"/>
      <c r="WHN311" s="6"/>
      <c r="WHO311" s="6"/>
      <c r="WHP311" s="6"/>
      <c r="WHQ311" s="6"/>
      <c r="WHR311" s="6"/>
      <c r="WHS311" s="6"/>
      <c r="WHT311" s="6"/>
      <c r="WHU311" s="6"/>
      <c r="WHV311" s="6"/>
      <c r="WHW311" s="6"/>
      <c r="WHX311" s="6"/>
      <c r="WHY311" s="6"/>
      <c r="WHZ311" s="6"/>
      <c r="WIA311" s="6"/>
      <c r="WIB311" s="6"/>
      <c r="WIC311" s="6"/>
      <c r="WID311" s="6"/>
      <c r="WIE311" s="6"/>
      <c r="WIF311" s="6"/>
      <c r="WIG311" s="6"/>
      <c r="WIH311" s="6"/>
      <c r="WII311" s="6"/>
      <c r="WIJ311" s="6"/>
      <c r="WIK311" s="6"/>
      <c r="WIL311" s="6"/>
      <c r="WIM311" s="6"/>
      <c r="WIN311" s="6"/>
      <c r="WIO311" s="6"/>
      <c r="WIP311" s="6"/>
      <c r="WIQ311" s="6"/>
      <c r="WIR311" s="6"/>
      <c r="WIS311" s="6"/>
      <c r="WIT311" s="6"/>
      <c r="WIU311" s="6"/>
      <c r="WIV311" s="6"/>
      <c r="WIW311" s="6"/>
      <c r="WIX311" s="6"/>
      <c r="WIY311" s="6"/>
      <c r="WIZ311" s="6"/>
      <c r="WJA311" s="6"/>
      <c r="WJB311" s="6"/>
      <c r="WJC311" s="6"/>
      <c r="WJD311" s="6"/>
      <c r="WJE311" s="6"/>
      <c r="WJF311" s="6"/>
      <c r="WJG311" s="6"/>
      <c r="WJH311" s="6"/>
      <c r="WJI311" s="6"/>
      <c r="WJJ311" s="6"/>
      <c r="WJK311" s="6"/>
      <c r="WJL311" s="6"/>
      <c r="WJM311" s="6"/>
      <c r="WJN311" s="6"/>
      <c r="WJO311" s="6"/>
      <c r="WJP311" s="6"/>
      <c r="WJQ311" s="6"/>
      <c r="WJR311" s="6"/>
      <c r="WJS311" s="6"/>
      <c r="WJT311" s="6"/>
      <c r="WJU311" s="6"/>
      <c r="WJV311" s="6"/>
      <c r="WJW311" s="6"/>
      <c r="WJX311" s="6"/>
      <c r="WJY311" s="6"/>
      <c r="WJZ311" s="6"/>
      <c r="WKA311" s="6"/>
      <c r="WKB311" s="6"/>
      <c r="WKC311" s="6"/>
      <c r="WKD311" s="6"/>
      <c r="WKE311" s="6"/>
      <c r="WKF311" s="6"/>
      <c r="WKG311" s="6"/>
      <c r="WKH311" s="6"/>
      <c r="WKI311" s="6"/>
      <c r="WKJ311" s="6"/>
      <c r="WKK311" s="6"/>
      <c r="WKL311" s="6"/>
      <c r="WKM311" s="6"/>
      <c r="WKN311" s="6"/>
      <c r="WKO311" s="6"/>
      <c r="WKP311" s="6"/>
      <c r="WKQ311" s="6"/>
      <c r="WKR311" s="6"/>
      <c r="WKS311" s="6"/>
      <c r="WKT311" s="6"/>
      <c r="WKU311" s="6"/>
      <c r="WKV311" s="6"/>
      <c r="WKW311" s="6"/>
      <c r="WKX311" s="6"/>
      <c r="WKY311" s="6"/>
      <c r="WKZ311" s="6"/>
      <c r="WLA311" s="6"/>
      <c r="WLB311" s="6"/>
      <c r="WLC311" s="6"/>
      <c r="WLD311" s="6"/>
      <c r="WLE311" s="6"/>
      <c r="WLF311" s="6"/>
      <c r="WLG311" s="6"/>
      <c r="WLH311" s="6"/>
      <c r="WLI311" s="6"/>
      <c r="WLJ311" s="6"/>
      <c r="WLK311" s="6"/>
      <c r="WLL311" s="6"/>
      <c r="WLM311" s="6"/>
      <c r="WLN311" s="6"/>
      <c r="WLO311" s="6"/>
      <c r="WLP311" s="6"/>
      <c r="WLQ311" s="6"/>
      <c r="WLR311" s="6"/>
      <c r="WLS311" s="6"/>
      <c r="WLT311" s="6"/>
      <c r="WLU311" s="6"/>
      <c r="WLV311" s="6"/>
      <c r="WLW311" s="6"/>
      <c r="WLX311" s="6"/>
      <c r="WLY311" s="6"/>
      <c r="WLZ311" s="6"/>
      <c r="WMA311" s="6"/>
      <c r="WMB311" s="6"/>
      <c r="WMC311" s="6"/>
      <c r="WMD311" s="6"/>
      <c r="WME311" s="6"/>
      <c r="WMF311" s="6"/>
      <c r="WMG311" s="6"/>
      <c r="WMH311" s="6"/>
      <c r="WMI311" s="6"/>
      <c r="WMJ311" s="6"/>
      <c r="WMK311" s="6"/>
      <c r="WML311" s="6"/>
      <c r="WMM311" s="6"/>
      <c r="WMN311" s="6"/>
      <c r="WMO311" s="6"/>
      <c r="WMP311" s="6"/>
      <c r="WMQ311" s="6"/>
      <c r="WMR311" s="6"/>
      <c r="WMS311" s="6"/>
      <c r="WMT311" s="6"/>
      <c r="WMU311" s="6"/>
      <c r="WMV311" s="6"/>
      <c r="WMW311" s="6"/>
      <c r="WMX311" s="6"/>
      <c r="WMY311" s="6"/>
      <c r="WMZ311" s="6"/>
      <c r="WNA311" s="6"/>
      <c r="WNB311" s="6"/>
      <c r="WNC311" s="6"/>
      <c r="WND311" s="6"/>
      <c r="WNE311" s="6"/>
      <c r="WNF311" s="6"/>
      <c r="WNG311" s="6"/>
      <c r="WNH311" s="6"/>
      <c r="WNI311" s="6"/>
      <c r="WNJ311" s="6"/>
      <c r="WNK311" s="6"/>
      <c r="WNL311" s="6"/>
      <c r="WNM311" s="6"/>
      <c r="WNN311" s="6"/>
      <c r="WNO311" s="6"/>
      <c r="WNP311" s="6"/>
      <c r="WNQ311" s="6"/>
      <c r="WNR311" s="6"/>
      <c r="WNS311" s="6"/>
      <c r="WNT311" s="6"/>
      <c r="WNU311" s="6"/>
      <c r="WNV311" s="6"/>
      <c r="WNW311" s="6"/>
      <c r="WNX311" s="6"/>
      <c r="WNY311" s="6"/>
      <c r="WNZ311" s="6"/>
      <c r="WOA311" s="6"/>
      <c r="WOB311" s="6"/>
      <c r="WOC311" s="6"/>
      <c r="WOD311" s="6"/>
      <c r="WOE311" s="6"/>
      <c r="WOF311" s="6"/>
      <c r="WOG311" s="6"/>
      <c r="WOH311" s="6"/>
      <c r="WOI311" s="6"/>
      <c r="WOJ311" s="6"/>
      <c r="WOK311" s="6"/>
      <c r="WOL311" s="6"/>
      <c r="WOM311" s="6"/>
      <c r="WON311" s="6"/>
      <c r="WOO311" s="6"/>
      <c r="WOP311" s="6"/>
      <c r="WOQ311" s="6"/>
      <c r="WOR311" s="6"/>
      <c r="WOS311" s="6"/>
      <c r="WOT311" s="6"/>
      <c r="WOU311" s="6"/>
      <c r="WOV311" s="6"/>
      <c r="WOW311" s="6"/>
      <c r="WOX311" s="6"/>
      <c r="WOY311" s="6"/>
      <c r="WOZ311" s="6"/>
      <c r="WPA311" s="6"/>
      <c r="WPB311" s="6"/>
      <c r="WPC311" s="6"/>
      <c r="WPD311" s="6"/>
      <c r="WPE311" s="6"/>
      <c r="WPF311" s="6"/>
      <c r="WPG311" s="6"/>
      <c r="WPH311" s="6"/>
      <c r="WPI311" s="6"/>
      <c r="WPJ311" s="6"/>
      <c r="WPK311" s="6"/>
      <c r="WPL311" s="6"/>
      <c r="WPM311" s="6"/>
      <c r="WPN311" s="6"/>
      <c r="WPO311" s="6"/>
      <c r="WPP311" s="6"/>
      <c r="WPQ311" s="6"/>
      <c r="WPR311" s="6"/>
      <c r="WPS311" s="6"/>
      <c r="WPT311" s="6"/>
      <c r="WPU311" s="6"/>
      <c r="WPV311" s="6"/>
      <c r="WPW311" s="6"/>
      <c r="WPX311" s="6"/>
      <c r="WPY311" s="6"/>
      <c r="WPZ311" s="6"/>
      <c r="WQA311" s="6"/>
      <c r="WQB311" s="6"/>
      <c r="WQC311" s="6"/>
      <c r="WQD311" s="6"/>
      <c r="WQE311" s="6"/>
      <c r="WQF311" s="6"/>
      <c r="WQG311" s="6"/>
      <c r="WQH311" s="6"/>
      <c r="WQI311" s="6"/>
      <c r="WQJ311" s="6"/>
      <c r="WQK311" s="6"/>
      <c r="WQL311" s="6"/>
      <c r="WQM311" s="6"/>
      <c r="WQN311" s="6"/>
      <c r="WQO311" s="6"/>
      <c r="WQP311" s="6"/>
      <c r="WQQ311" s="6"/>
      <c r="WQR311" s="6"/>
      <c r="WQS311" s="6"/>
      <c r="WQT311" s="6"/>
      <c r="WQU311" s="6"/>
      <c r="WQV311" s="6"/>
      <c r="WQW311" s="6"/>
      <c r="WQX311" s="6"/>
      <c r="WQY311" s="6"/>
      <c r="WQZ311" s="6"/>
      <c r="WRA311" s="6"/>
      <c r="WRB311" s="6"/>
      <c r="WRC311" s="6"/>
      <c r="WRD311" s="6"/>
      <c r="WRE311" s="6"/>
      <c r="WRF311" s="6"/>
      <c r="WRG311" s="6"/>
      <c r="WRH311" s="6"/>
      <c r="WRI311" s="6"/>
      <c r="WRJ311" s="6"/>
      <c r="WRK311" s="6"/>
      <c r="WRL311" s="6"/>
      <c r="WRM311" s="6"/>
      <c r="WRN311" s="6"/>
      <c r="WRO311" s="6"/>
      <c r="WRP311" s="6"/>
      <c r="WRQ311" s="6"/>
      <c r="WRR311" s="6"/>
      <c r="WRS311" s="6"/>
      <c r="WRT311" s="6"/>
      <c r="WRU311" s="6"/>
      <c r="WRV311" s="6"/>
      <c r="WRW311" s="6"/>
      <c r="WRX311" s="6"/>
      <c r="WRY311" s="6"/>
      <c r="WRZ311" s="6"/>
      <c r="WSA311" s="6"/>
      <c r="WSB311" s="6"/>
      <c r="WSC311" s="6"/>
      <c r="WSD311" s="6"/>
      <c r="WSE311" s="6"/>
      <c r="WSF311" s="6"/>
      <c r="WSG311" s="6"/>
      <c r="WSH311" s="6"/>
      <c r="WSI311" s="6"/>
      <c r="WSJ311" s="6"/>
      <c r="WSK311" s="6"/>
      <c r="WSL311" s="6"/>
      <c r="WSM311" s="6"/>
      <c r="WSN311" s="6"/>
      <c r="WSO311" s="6"/>
      <c r="WSP311" s="6"/>
      <c r="WSQ311" s="6"/>
      <c r="WSR311" s="6"/>
      <c r="WSS311" s="6"/>
      <c r="WST311" s="6"/>
      <c r="WSU311" s="6"/>
      <c r="WSV311" s="6"/>
      <c r="WSW311" s="6"/>
      <c r="WSX311" s="6"/>
      <c r="WSY311" s="6"/>
      <c r="WSZ311" s="6"/>
      <c r="WTA311" s="6"/>
      <c r="WTB311" s="6"/>
      <c r="WTC311" s="6"/>
      <c r="WTD311" s="6"/>
      <c r="WTE311" s="6"/>
      <c r="WTF311" s="6"/>
      <c r="WTG311" s="6"/>
      <c r="WTH311" s="6"/>
      <c r="WTI311" s="6"/>
      <c r="WTJ311" s="6"/>
      <c r="WTK311" s="6"/>
      <c r="WTL311" s="6"/>
      <c r="WTM311" s="6"/>
      <c r="WTN311" s="6"/>
      <c r="WTO311" s="6"/>
      <c r="WTP311" s="6"/>
      <c r="WTQ311" s="6"/>
      <c r="WTR311" s="6"/>
      <c r="WTS311" s="6"/>
      <c r="WTT311" s="6"/>
      <c r="WTU311" s="6"/>
      <c r="WTV311" s="6"/>
      <c r="WTW311" s="6"/>
      <c r="WTX311" s="6"/>
      <c r="WTY311" s="6"/>
      <c r="WTZ311" s="6"/>
      <c r="WUA311" s="6"/>
      <c r="WUB311" s="6"/>
      <c r="WUC311" s="6"/>
      <c r="WUD311" s="6"/>
      <c r="WUE311" s="6"/>
      <c r="WUF311" s="6"/>
      <c r="WUG311" s="6"/>
      <c r="WUH311" s="6"/>
      <c r="WUI311" s="6"/>
      <c r="WUJ311" s="6"/>
      <c r="WUK311" s="6"/>
      <c r="WUL311" s="6"/>
      <c r="WUM311" s="6"/>
      <c r="WUN311" s="6"/>
      <c r="WUO311" s="6"/>
      <c r="WUP311" s="6"/>
      <c r="WUQ311" s="6"/>
      <c r="WUR311" s="6"/>
      <c r="WUS311" s="6"/>
      <c r="WUT311" s="6"/>
      <c r="WUU311" s="6"/>
      <c r="WUV311" s="6"/>
      <c r="WUW311" s="6"/>
      <c r="WUX311" s="6"/>
      <c r="WUY311" s="6"/>
      <c r="WUZ311" s="6"/>
      <c r="WVA311" s="6"/>
      <c r="WVB311" s="6"/>
      <c r="WVC311" s="6"/>
      <c r="WVD311" s="6"/>
      <c r="WVE311" s="6"/>
      <c r="WVF311" s="6"/>
      <c r="WVG311" s="6"/>
      <c r="WVH311" s="6"/>
      <c r="WVI311" s="6"/>
      <c r="WVJ311" s="6"/>
      <c r="WVK311" s="6"/>
      <c r="WVL311" s="6"/>
      <c r="WVM311" s="6"/>
      <c r="WVN311" s="6"/>
      <c r="WVO311" s="6"/>
      <c r="WVP311" s="6"/>
      <c r="WVQ311" s="6"/>
      <c r="WVR311" s="6"/>
      <c r="WVS311" s="6"/>
      <c r="WVT311" s="6"/>
      <c r="WVU311" s="6"/>
      <c r="WVV311" s="6"/>
      <c r="WVW311" s="6"/>
      <c r="WVX311" s="6"/>
      <c r="WVY311" s="6"/>
      <c r="WVZ311" s="6"/>
      <c r="WWA311" s="6"/>
      <c r="WWB311" s="6"/>
      <c r="WWC311" s="6"/>
      <c r="WWD311" s="6"/>
      <c r="WWE311" s="6"/>
      <c r="WWF311" s="6"/>
      <c r="WWG311" s="6"/>
      <c r="WWH311" s="6"/>
      <c r="WWI311" s="6"/>
      <c r="WWJ311" s="6"/>
      <c r="WWK311" s="6"/>
      <c r="WWL311" s="6"/>
      <c r="WWM311" s="6"/>
      <c r="WWN311" s="6"/>
      <c r="WWO311" s="6"/>
      <c r="WWP311" s="6"/>
      <c r="WWQ311" s="6"/>
      <c r="WWR311" s="6"/>
      <c r="WWS311" s="6"/>
      <c r="WWT311" s="6"/>
      <c r="WWU311" s="6"/>
      <c r="WWV311" s="6"/>
      <c r="WWW311" s="6"/>
      <c r="WWX311" s="6"/>
      <c r="WWY311" s="6"/>
      <c r="WWZ311" s="6"/>
      <c r="WXA311" s="6"/>
      <c r="WXB311" s="6"/>
      <c r="WXC311" s="6"/>
      <c r="WXD311" s="6"/>
      <c r="WXE311" s="6"/>
      <c r="WXF311" s="6"/>
      <c r="WXG311" s="6"/>
      <c r="WXH311" s="6"/>
      <c r="WXI311" s="6"/>
      <c r="WXJ311" s="6"/>
      <c r="WXK311" s="6"/>
      <c r="WXL311" s="6"/>
      <c r="WXM311" s="6"/>
      <c r="WXN311" s="6"/>
      <c r="WXO311" s="6"/>
      <c r="WXP311" s="6"/>
      <c r="WXQ311" s="6"/>
      <c r="WXR311" s="6"/>
      <c r="WXS311" s="6"/>
      <c r="WXT311" s="6"/>
      <c r="WXU311" s="6"/>
      <c r="WXV311" s="6"/>
      <c r="WXW311" s="6"/>
      <c r="WXX311" s="6"/>
      <c r="WXY311" s="6"/>
      <c r="WXZ311" s="6"/>
      <c r="WYA311" s="6"/>
      <c r="WYB311" s="6"/>
      <c r="WYC311" s="6"/>
      <c r="WYD311" s="6"/>
      <c r="WYE311" s="6"/>
      <c r="WYF311" s="6"/>
      <c r="WYG311" s="6"/>
      <c r="WYH311" s="6"/>
      <c r="WYI311" s="6"/>
      <c r="WYJ311" s="6"/>
      <c r="WYK311" s="6"/>
      <c r="WYL311" s="6"/>
      <c r="WYM311" s="6"/>
      <c r="WYN311" s="6"/>
      <c r="WYO311" s="6"/>
      <c r="WYP311" s="6"/>
      <c r="WYQ311" s="6"/>
      <c r="WYR311" s="6"/>
      <c r="WYS311" s="6"/>
      <c r="WYT311" s="6"/>
      <c r="WYU311" s="6"/>
      <c r="WYV311" s="6"/>
      <c r="WYW311" s="6"/>
      <c r="WYX311" s="6"/>
      <c r="WYY311" s="6"/>
      <c r="WYZ311" s="6"/>
      <c r="WZA311" s="6"/>
      <c r="WZB311" s="6"/>
      <c r="WZC311" s="6"/>
      <c r="WZD311" s="6"/>
      <c r="WZE311" s="6"/>
      <c r="WZF311" s="6"/>
      <c r="WZG311" s="6"/>
      <c r="WZH311" s="6"/>
      <c r="WZI311" s="6"/>
      <c r="WZJ311" s="6"/>
      <c r="WZK311" s="6"/>
      <c r="WZL311" s="6"/>
      <c r="WZM311" s="6"/>
      <c r="WZN311" s="6"/>
      <c r="WZO311" s="6"/>
      <c r="WZP311" s="6"/>
      <c r="WZQ311" s="6"/>
      <c r="WZR311" s="6"/>
      <c r="WZS311" s="6"/>
      <c r="WZT311" s="6"/>
      <c r="WZU311" s="6"/>
      <c r="WZV311" s="6"/>
      <c r="WZW311" s="6"/>
      <c r="WZX311" s="6"/>
      <c r="WZY311" s="6"/>
      <c r="WZZ311" s="6"/>
      <c r="XAA311" s="6"/>
      <c r="XAB311" s="6"/>
      <c r="XAC311" s="6"/>
      <c r="XAD311" s="6"/>
      <c r="XAE311" s="6"/>
      <c r="XAF311" s="6"/>
      <c r="XAG311" s="6"/>
      <c r="XAH311" s="6"/>
      <c r="XAI311" s="6"/>
      <c r="XAJ311" s="6"/>
      <c r="XAK311" s="6"/>
      <c r="XAL311" s="6"/>
      <c r="XAM311" s="6"/>
      <c r="XAN311" s="6"/>
      <c r="XAO311" s="6"/>
      <c r="XAP311" s="6"/>
      <c r="XAQ311" s="6"/>
      <c r="XAR311" s="6"/>
      <c r="XAS311" s="6"/>
      <c r="XAT311" s="6"/>
      <c r="XAU311" s="6"/>
      <c r="XAV311" s="6"/>
      <c r="XAW311" s="6"/>
      <c r="XAX311" s="6"/>
      <c r="XAY311" s="6"/>
      <c r="XAZ311" s="6"/>
      <c r="XBA311" s="6"/>
      <c r="XBB311" s="6"/>
      <c r="XBC311" s="6"/>
      <c r="XBD311" s="6"/>
      <c r="XBE311" s="6"/>
      <c r="XBF311" s="6"/>
      <c r="XBG311" s="6"/>
      <c r="XBH311" s="6"/>
      <c r="XBI311" s="6"/>
      <c r="XBJ311" s="6"/>
      <c r="XBK311" s="6"/>
      <c r="XBL311" s="6"/>
      <c r="XBM311" s="6"/>
      <c r="XBN311" s="6"/>
      <c r="XBO311" s="6"/>
      <c r="XBP311" s="6"/>
      <c r="XBQ311" s="6"/>
      <c r="XBR311" s="6"/>
      <c r="XBS311" s="6"/>
      <c r="XBT311" s="6"/>
      <c r="XBU311" s="6"/>
      <c r="XBV311" s="6"/>
      <c r="XBW311" s="6"/>
      <c r="XBX311" s="6"/>
      <c r="XBY311" s="6"/>
      <c r="XBZ311" s="6"/>
      <c r="XCA311" s="6"/>
      <c r="XCB311" s="6"/>
      <c r="XCC311" s="6"/>
      <c r="XCD311" s="6"/>
      <c r="XCE311" s="6"/>
      <c r="XCF311" s="6"/>
      <c r="XCG311" s="6"/>
      <c r="XCH311" s="6"/>
      <c r="XCI311" s="6"/>
      <c r="XCJ311" s="6"/>
      <c r="XCK311" s="6"/>
      <c r="XCL311" s="6"/>
      <c r="XCM311" s="6"/>
      <c r="XCN311" s="6"/>
      <c r="XCO311" s="6"/>
      <c r="XCP311" s="6"/>
      <c r="XCQ311" s="6"/>
      <c r="XCR311" s="6"/>
      <c r="XCS311" s="6"/>
      <c r="XCT311" s="6"/>
      <c r="XCU311" s="6"/>
      <c r="XCV311" s="6"/>
      <c r="XCW311" s="6"/>
      <c r="XCX311" s="6"/>
      <c r="XCY311" s="6"/>
      <c r="XCZ311" s="6"/>
      <c r="XDA311" s="6"/>
      <c r="XDB311" s="6"/>
      <c r="XDC311" s="6"/>
      <c r="XDD311" s="6"/>
      <c r="XDE311" s="6"/>
      <c r="XDF311" s="6"/>
      <c r="XDG311" s="6"/>
      <c r="XDH311" s="6"/>
      <c r="XDI311" s="6"/>
      <c r="XDJ311" s="6"/>
      <c r="XDK311" s="6"/>
      <c r="XDL311" s="6"/>
      <c r="XDM311" s="6"/>
      <c r="XDN311" s="6"/>
      <c r="XDO311" s="6"/>
      <c r="XDP311" s="6"/>
      <c r="XDQ311" s="6"/>
      <c r="XDR311" s="6"/>
      <c r="XDS311" s="6"/>
      <c r="XDT311" s="6"/>
      <c r="XDU311" s="6"/>
      <c r="XDV311" s="6"/>
      <c r="XDW311" s="6"/>
      <c r="XDX311" s="6"/>
      <c r="XDY311" s="6"/>
      <c r="XDZ311" s="6"/>
      <c r="XEA311" s="6"/>
      <c r="XEB311" s="6"/>
      <c r="XEC311" s="6"/>
      <c r="XED311" s="6"/>
      <c r="XEE311" s="6"/>
      <c r="XEF311" s="6"/>
      <c r="XEG311" s="6"/>
      <c r="XEH311" s="6"/>
      <c r="XEI311" s="6"/>
      <c r="XEJ311" s="6"/>
      <c r="XEK311" s="6"/>
      <c r="XEL311" s="6"/>
      <c r="XEM311" s="6"/>
      <c r="XEN311" s="6"/>
      <c r="XEO311" s="6"/>
      <c r="XEP311" s="6"/>
      <c r="XEQ311" s="6"/>
      <c r="XER311" s="6"/>
      <c r="XES311" s="6"/>
      <c r="XET311" s="6"/>
      <c r="XEU311" s="6"/>
      <c r="XEV311" s="6"/>
      <c r="XEW311" s="6"/>
      <c r="XEX311" s="6"/>
      <c r="XEY311" s="6"/>
      <c r="XEZ311" s="6"/>
    </row>
    <row r="312" s="1" customFormat="1" ht="24" customHeight="1" spans="1:7">
      <c r="A312" s="12">
        <v>1</v>
      </c>
      <c r="B312" s="13" t="s">
        <v>115</v>
      </c>
      <c r="C312" s="13" t="s">
        <v>396</v>
      </c>
      <c r="D312" s="14" t="s">
        <v>397</v>
      </c>
      <c r="E312" s="13" t="s">
        <v>14</v>
      </c>
      <c r="F312" s="13" t="s">
        <v>398</v>
      </c>
      <c r="G312" s="13">
        <v>4000</v>
      </c>
    </row>
    <row r="313" s="1" customFormat="1" ht="24" customHeight="1" spans="1:7">
      <c r="A313" s="15">
        <v>2</v>
      </c>
      <c r="B313" s="13" t="s">
        <v>115</v>
      </c>
      <c r="C313" s="13" t="s">
        <v>387</v>
      </c>
      <c r="D313" s="14" t="s">
        <v>399</v>
      </c>
      <c r="E313" s="13" t="s">
        <v>14</v>
      </c>
      <c r="F313" s="13" t="s">
        <v>398</v>
      </c>
      <c r="G313" s="13">
        <v>4000</v>
      </c>
    </row>
    <row r="314" s="1" customFormat="1" ht="24" customHeight="1" spans="1:7">
      <c r="A314" s="12">
        <v>3</v>
      </c>
      <c r="B314" s="13" t="s">
        <v>180</v>
      </c>
      <c r="C314" s="13" t="s">
        <v>400</v>
      </c>
      <c r="D314" s="14" t="s">
        <v>401</v>
      </c>
      <c r="E314" s="13" t="s">
        <v>14</v>
      </c>
      <c r="F314" s="13" t="s">
        <v>398</v>
      </c>
      <c r="G314" s="13">
        <v>4000</v>
      </c>
    </row>
    <row r="315" s="1" customFormat="1" ht="24" customHeight="1" spans="1:7">
      <c r="A315" s="15">
        <v>4</v>
      </c>
      <c r="B315" s="13" t="s">
        <v>180</v>
      </c>
      <c r="C315" s="13" t="s">
        <v>400</v>
      </c>
      <c r="D315" s="14" t="s">
        <v>402</v>
      </c>
      <c r="E315" s="13" t="s">
        <v>14</v>
      </c>
      <c r="F315" s="13" t="s">
        <v>398</v>
      </c>
      <c r="G315" s="13">
        <v>4000</v>
      </c>
    </row>
    <row r="316" s="1" customFormat="1" ht="24" customHeight="1" spans="1:7">
      <c r="A316" s="12">
        <v>5</v>
      </c>
      <c r="B316" s="13" t="s">
        <v>74</v>
      </c>
      <c r="C316" s="13" t="s">
        <v>75</v>
      </c>
      <c r="D316" s="14" t="s">
        <v>237</v>
      </c>
      <c r="E316" s="13" t="s">
        <v>14</v>
      </c>
      <c r="F316" s="13" t="s">
        <v>398</v>
      </c>
      <c r="G316" s="13">
        <v>4000</v>
      </c>
    </row>
    <row r="317" s="1" customFormat="1" ht="24" customHeight="1" spans="1:7">
      <c r="A317" s="15">
        <v>6</v>
      </c>
      <c r="B317" s="13" t="s">
        <v>74</v>
      </c>
      <c r="C317" s="13" t="s">
        <v>75</v>
      </c>
      <c r="D317" s="14" t="s">
        <v>403</v>
      </c>
      <c r="E317" s="13" t="s">
        <v>14</v>
      </c>
      <c r="F317" s="13" t="s">
        <v>398</v>
      </c>
      <c r="G317" s="13">
        <v>4000</v>
      </c>
    </row>
    <row r="318" s="1" customFormat="1" ht="24" customHeight="1" spans="1:7">
      <c r="A318" s="12">
        <v>7</v>
      </c>
      <c r="B318" s="13" t="s">
        <v>74</v>
      </c>
      <c r="C318" s="13" t="s">
        <v>75</v>
      </c>
      <c r="D318" s="14" t="s">
        <v>404</v>
      </c>
      <c r="E318" s="13" t="s">
        <v>14</v>
      </c>
      <c r="F318" s="13" t="s">
        <v>398</v>
      </c>
      <c r="G318" s="13">
        <v>4000</v>
      </c>
    </row>
    <row r="319" s="1" customFormat="1" ht="24" customHeight="1" spans="1:7">
      <c r="A319" s="15">
        <v>8</v>
      </c>
      <c r="B319" s="13" t="s">
        <v>74</v>
      </c>
      <c r="C319" s="13" t="s">
        <v>75</v>
      </c>
      <c r="D319" s="14" t="s">
        <v>405</v>
      </c>
      <c r="E319" s="13" t="s">
        <v>14</v>
      </c>
      <c r="F319" s="13" t="s">
        <v>398</v>
      </c>
      <c r="G319" s="13">
        <v>4000</v>
      </c>
    </row>
    <row r="320" s="1" customFormat="1" ht="24" customHeight="1" spans="1:7">
      <c r="A320" s="12">
        <v>9</v>
      </c>
      <c r="B320" s="13" t="s">
        <v>74</v>
      </c>
      <c r="C320" s="13" t="s">
        <v>75</v>
      </c>
      <c r="D320" s="14" t="s">
        <v>406</v>
      </c>
      <c r="E320" s="13" t="s">
        <v>14</v>
      </c>
      <c r="F320" s="13" t="s">
        <v>398</v>
      </c>
      <c r="G320" s="13">
        <v>4000</v>
      </c>
    </row>
    <row r="321" s="1" customFormat="1" ht="24" customHeight="1" spans="1:7">
      <c r="A321" s="15">
        <v>10</v>
      </c>
      <c r="B321" s="13" t="s">
        <v>74</v>
      </c>
      <c r="C321" s="13" t="s">
        <v>75</v>
      </c>
      <c r="D321" s="14" t="s">
        <v>407</v>
      </c>
      <c r="E321" s="13" t="s">
        <v>14</v>
      </c>
      <c r="F321" s="13" t="s">
        <v>398</v>
      </c>
      <c r="G321" s="13">
        <v>4000</v>
      </c>
    </row>
    <row r="322" s="1" customFormat="1" ht="24" customHeight="1" spans="1:7">
      <c r="A322" s="12">
        <v>11</v>
      </c>
      <c r="B322" s="13" t="s">
        <v>131</v>
      </c>
      <c r="C322" s="13" t="s">
        <v>408</v>
      </c>
      <c r="D322" s="14" t="s">
        <v>409</v>
      </c>
      <c r="E322" s="13" t="s">
        <v>10</v>
      </c>
      <c r="F322" s="13" t="s">
        <v>398</v>
      </c>
      <c r="G322" s="13">
        <v>4000</v>
      </c>
    </row>
    <row r="323" s="1" customFormat="1" ht="24" customHeight="1" spans="1:7">
      <c r="A323" s="15">
        <v>12</v>
      </c>
      <c r="B323" s="13" t="s">
        <v>7</v>
      </c>
      <c r="C323" s="13" t="s">
        <v>46</v>
      </c>
      <c r="D323" s="14" t="s">
        <v>286</v>
      </c>
      <c r="E323" s="13" t="s">
        <v>10</v>
      </c>
      <c r="F323" s="13" t="s">
        <v>398</v>
      </c>
      <c r="G323" s="13">
        <v>4000</v>
      </c>
    </row>
    <row r="324" s="1" customFormat="1" ht="24" customHeight="1" spans="1:7">
      <c r="A324" s="12">
        <v>13</v>
      </c>
      <c r="B324" s="13" t="s">
        <v>7</v>
      </c>
      <c r="C324" s="13" t="s">
        <v>46</v>
      </c>
      <c r="D324" s="14" t="s">
        <v>288</v>
      </c>
      <c r="E324" s="13" t="s">
        <v>10</v>
      </c>
      <c r="F324" s="13" t="s">
        <v>398</v>
      </c>
      <c r="G324" s="13">
        <v>4000</v>
      </c>
    </row>
    <row r="325" s="1" customFormat="1" ht="24" customHeight="1" spans="1:7">
      <c r="A325" s="15">
        <v>14</v>
      </c>
      <c r="B325" s="13" t="s">
        <v>7</v>
      </c>
      <c r="C325" s="13" t="s">
        <v>46</v>
      </c>
      <c r="D325" s="14" t="s">
        <v>291</v>
      </c>
      <c r="E325" s="13" t="s">
        <v>10</v>
      </c>
      <c r="F325" s="13" t="s">
        <v>398</v>
      </c>
      <c r="G325" s="13">
        <v>4000</v>
      </c>
    </row>
    <row r="326" s="1" customFormat="1" ht="24" customHeight="1" spans="1:7">
      <c r="A326" s="12">
        <v>15</v>
      </c>
      <c r="B326" s="13" t="s">
        <v>7</v>
      </c>
      <c r="C326" s="13" t="s">
        <v>58</v>
      </c>
      <c r="D326" s="14" t="s">
        <v>187</v>
      </c>
      <c r="E326" s="13" t="s">
        <v>10</v>
      </c>
      <c r="F326" s="13" t="s">
        <v>398</v>
      </c>
      <c r="G326" s="13">
        <v>4000</v>
      </c>
    </row>
    <row r="327" s="1" customFormat="1" ht="24" customHeight="1" spans="1:7">
      <c r="A327" s="15">
        <v>16</v>
      </c>
      <c r="B327" s="13" t="s">
        <v>7</v>
      </c>
      <c r="C327" s="13" t="s">
        <v>305</v>
      </c>
      <c r="D327" s="14" t="s">
        <v>307</v>
      </c>
      <c r="E327" s="13" t="s">
        <v>10</v>
      </c>
      <c r="F327" s="13" t="s">
        <v>398</v>
      </c>
      <c r="G327" s="13">
        <v>4000</v>
      </c>
    </row>
    <row r="328" s="1" customFormat="1" ht="24" customHeight="1" spans="1:7">
      <c r="A328" s="12">
        <v>17</v>
      </c>
      <c r="B328" s="13" t="s">
        <v>137</v>
      </c>
      <c r="C328" s="13" t="s">
        <v>196</v>
      </c>
      <c r="D328" s="14" t="s">
        <v>410</v>
      </c>
      <c r="E328" s="13" t="s">
        <v>14</v>
      </c>
      <c r="F328" s="13" t="s">
        <v>398</v>
      </c>
      <c r="G328" s="13">
        <v>4000</v>
      </c>
    </row>
    <row r="329" s="1" customFormat="1" ht="24" customHeight="1" spans="1:7">
      <c r="A329" s="15">
        <v>18</v>
      </c>
      <c r="B329" s="13" t="s">
        <v>137</v>
      </c>
      <c r="C329" s="13" t="s">
        <v>196</v>
      </c>
      <c r="D329" s="14" t="s">
        <v>411</v>
      </c>
      <c r="E329" s="13" t="s">
        <v>14</v>
      </c>
      <c r="F329" s="13" t="s">
        <v>398</v>
      </c>
      <c r="G329" s="13">
        <v>4000</v>
      </c>
    </row>
    <row r="330" s="1" customFormat="1" ht="24" customHeight="1" spans="1:7">
      <c r="A330" s="12">
        <v>19</v>
      </c>
      <c r="B330" s="13" t="s">
        <v>137</v>
      </c>
      <c r="C330" s="13" t="s">
        <v>196</v>
      </c>
      <c r="D330" s="14" t="s">
        <v>412</v>
      </c>
      <c r="E330" s="13" t="s">
        <v>14</v>
      </c>
      <c r="F330" s="13" t="s">
        <v>398</v>
      </c>
      <c r="G330" s="13">
        <v>4000</v>
      </c>
    </row>
    <row r="331" s="1" customFormat="1" ht="24" customHeight="1" spans="1:7">
      <c r="A331" s="15">
        <v>20</v>
      </c>
      <c r="B331" s="13" t="s">
        <v>137</v>
      </c>
      <c r="C331" s="13" t="s">
        <v>196</v>
      </c>
      <c r="D331" s="14" t="s">
        <v>294</v>
      </c>
      <c r="E331" s="13" t="s">
        <v>14</v>
      </c>
      <c r="F331" s="13" t="s">
        <v>398</v>
      </c>
      <c r="G331" s="13">
        <v>4000</v>
      </c>
    </row>
    <row r="332" s="1" customFormat="1" ht="24" customHeight="1" spans="1:7">
      <c r="A332" s="12">
        <v>21</v>
      </c>
      <c r="B332" s="13" t="s">
        <v>110</v>
      </c>
      <c r="C332" s="13" t="s">
        <v>194</v>
      </c>
      <c r="D332" s="14" t="s">
        <v>413</v>
      </c>
      <c r="E332" s="13" t="s">
        <v>14</v>
      </c>
      <c r="F332" s="13" t="s">
        <v>398</v>
      </c>
      <c r="G332" s="13">
        <v>4000</v>
      </c>
    </row>
    <row r="333" s="1" customFormat="1" ht="24" customHeight="1" spans="1:7">
      <c r="A333" s="15">
        <v>22</v>
      </c>
      <c r="B333" s="13" t="s">
        <v>110</v>
      </c>
      <c r="C333" s="13" t="s">
        <v>194</v>
      </c>
      <c r="D333" s="14" t="s">
        <v>252</v>
      </c>
      <c r="E333" s="13" t="s">
        <v>14</v>
      </c>
      <c r="F333" s="13" t="s">
        <v>398</v>
      </c>
      <c r="G333" s="13">
        <v>4000</v>
      </c>
    </row>
    <row r="334" s="1" customFormat="1" ht="24" customHeight="1" spans="1:7">
      <c r="A334" s="12">
        <v>23</v>
      </c>
      <c r="B334" s="13" t="s">
        <v>110</v>
      </c>
      <c r="C334" s="13" t="s">
        <v>194</v>
      </c>
      <c r="D334" s="14" t="s">
        <v>414</v>
      </c>
      <c r="E334" s="13" t="s">
        <v>14</v>
      </c>
      <c r="F334" s="13" t="s">
        <v>398</v>
      </c>
      <c r="G334" s="13">
        <v>4000</v>
      </c>
    </row>
    <row r="335" s="1" customFormat="1" ht="24" customHeight="1" spans="1:7">
      <c r="A335" s="15">
        <v>24</v>
      </c>
      <c r="B335" s="13" t="s">
        <v>110</v>
      </c>
      <c r="C335" s="13" t="s">
        <v>194</v>
      </c>
      <c r="D335" s="14" t="s">
        <v>415</v>
      </c>
      <c r="E335" s="13" t="s">
        <v>14</v>
      </c>
      <c r="F335" s="13" t="s">
        <v>398</v>
      </c>
      <c r="G335" s="13">
        <v>4000</v>
      </c>
    </row>
    <row r="336" s="1" customFormat="1" ht="24" customHeight="1" spans="1:7">
      <c r="A336" s="12">
        <v>25</v>
      </c>
      <c r="B336" s="13" t="s">
        <v>110</v>
      </c>
      <c r="C336" s="13" t="s">
        <v>194</v>
      </c>
      <c r="D336" s="14" t="s">
        <v>416</v>
      </c>
      <c r="E336" s="13" t="s">
        <v>14</v>
      </c>
      <c r="F336" s="13" t="s">
        <v>398</v>
      </c>
      <c r="G336" s="13">
        <v>4000</v>
      </c>
    </row>
    <row r="337" s="1" customFormat="1" ht="24" customHeight="1" spans="1:7">
      <c r="A337" s="15">
        <v>26</v>
      </c>
      <c r="B337" s="13" t="s">
        <v>110</v>
      </c>
      <c r="C337" s="13" t="s">
        <v>194</v>
      </c>
      <c r="D337" s="14" t="s">
        <v>417</v>
      </c>
      <c r="E337" s="13" t="s">
        <v>14</v>
      </c>
      <c r="F337" s="13" t="s">
        <v>398</v>
      </c>
      <c r="G337" s="13">
        <v>4000</v>
      </c>
    </row>
    <row r="338" s="1" customFormat="1" ht="24" customHeight="1" spans="1:7">
      <c r="A338" s="12">
        <v>27</v>
      </c>
      <c r="B338" s="13" t="s">
        <v>110</v>
      </c>
      <c r="C338" s="13" t="s">
        <v>194</v>
      </c>
      <c r="D338" s="14" t="s">
        <v>16</v>
      </c>
      <c r="E338" s="13" t="s">
        <v>14</v>
      </c>
      <c r="F338" s="13" t="s">
        <v>398</v>
      </c>
      <c r="G338" s="13">
        <v>4000</v>
      </c>
    </row>
    <row r="339" s="1" customFormat="1" ht="24" customHeight="1" spans="1:7">
      <c r="A339" s="15">
        <v>28</v>
      </c>
      <c r="B339" s="13" t="s">
        <v>101</v>
      </c>
      <c r="C339" s="13" t="s">
        <v>221</v>
      </c>
      <c r="D339" s="14" t="s">
        <v>418</v>
      </c>
      <c r="E339" s="13" t="s">
        <v>14</v>
      </c>
      <c r="F339" s="13" t="s">
        <v>398</v>
      </c>
      <c r="G339" s="13">
        <v>4000</v>
      </c>
    </row>
    <row r="340" s="1" customFormat="1" ht="24" customHeight="1" spans="1:7">
      <c r="A340" s="12">
        <v>29</v>
      </c>
      <c r="B340" s="13" t="s">
        <v>101</v>
      </c>
      <c r="C340" s="13" t="s">
        <v>221</v>
      </c>
      <c r="D340" s="14" t="s">
        <v>419</v>
      </c>
      <c r="E340" s="13" t="s">
        <v>14</v>
      </c>
      <c r="F340" s="13" t="s">
        <v>398</v>
      </c>
      <c r="G340" s="13">
        <v>4000</v>
      </c>
    </row>
    <row r="341" s="1" customFormat="1" ht="24" customHeight="1" spans="1:7">
      <c r="A341" s="15">
        <v>30</v>
      </c>
      <c r="B341" s="13" t="s">
        <v>101</v>
      </c>
      <c r="C341" s="13" t="s">
        <v>221</v>
      </c>
      <c r="D341" s="14" t="s">
        <v>420</v>
      </c>
      <c r="E341" s="13" t="s">
        <v>14</v>
      </c>
      <c r="F341" s="13" t="s">
        <v>398</v>
      </c>
      <c r="G341" s="13">
        <v>4000</v>
      </c>
    </row>
    <row r="342" s="1" customFormat="1" ht="24" customHeight="1" spans="1:7">
      <c r="A342" s="12">
        <v>31</v>
      </c>
      <c r="B342" s="13" t="s">
        <v>62</v>
      </c>
      <c r="C342" s="13" t="s">
        <v>63</v>
      </c>
      <c r="D342" s="14" t="s">
        <v>421</v>
      </c>
      <c r="E342" s="13" t="s">
        <v>14</v>
      </c>
      <c r="F342" s="13" t="s">
        <v>398</v>
      </c>
      <c r="G342" s="13">
        <v>4000</v>
      </c>
    </row>
    <row r="343" s="1" customFormat="1" ht="24" customHeight="1" spans="1:7">
      <c r="A343" s="15">
        <v>32</v>
      </c>
      <c r="B343" s="13" t="s">
        <v>62</v>
      </c>
      <c r="C343" s="13" t="s">
        <v>63</v>
      </c>
      <c r="D343" s="14" t="s">
        <v>422</v>
      </c>
      <c r="E343" s="13" t="s">
        <v>14</v>
      </c>
      <c r="F343" s="13" t="s">
        <v>398</v>
      </c>
      <c r="G343" s="13">
        <v>4000</v>
      </c>
    </row>
    <row r="344" s="1" customFormat="1" ht="24" customHeight="1" spans="1:7">
      <c r="A344" s="12">
        <v>33</v>
      </c>
      <c r="B344" s="13" t="s">
        <v>62</v>
      </c>
      <c r="C344" s="13" t="s">
        <v>63</v>
      </c>
      <c r="D344" s="14" t="s">
        <v>423</v>
      </c>
      <c r="E344" s="13" t="s">
        <v>14</v>
      </c>
      <c r="F344" s="13" t="s">
        <v>398</v>
      </c>
      <c r="G344" s="13">
        <v>4000</v>
      </c>
    </row>
    <row r="345" s="1" customFormat="1" ht="24" customHeight="1" spans="1:7">
      <c r="A345" s="15">
        <v>34</v>
      </c>
      <c r="B345" s="13" t="s">
        <v>62</v>
      </c>
      <c r="C345" s="13" t="s">
        <v>248</v>
      </c>
      <c r="D345" s="14" t="s">
        <v>424</v>
      </c>
      <c r="E345" s="13" t="s">
        <v>14</v>
      </c>
      <c r="F345" s="13" t="s">
        <v>398</v>
      </c>
      <c r="G345" s="13">
        <v>4000</v>
      </c>
    </row>
    <row r="346" s="1" customFormat="1" ht="24" customHeight="1" spans="1:7">
      <c r="A346" s="12">
        <v>35</v>
      </c>
      <c r="B346" s="13" t="s">
        <v>183</v>
      </c>
      <c r="C346" s="13" t="s">
        <v>186</v>
      </c>
      <c r="D346" s="14" t="s">
        <v>425</v>
      </c>
      <c r="E346" s="13" t="s">
        <v>14</v>
      </c>
      <c r="F346" s="13" t="s">
        <v>398</v>
      </c>
      <c r="G346" s="13">
        <v>4000</v>
      </c>
    </row>
    <row r="347" s="1" customFormat="1" ht="24" customHeight="1" spans="1:7">
      <c r="A347" s="15">
        <v>36</v>
      </c>
      <c r="B347" s="13" t="s">
        <v>142</v>
      </c>
      <c r="C347" s="13" t="s">
        <v>426</v>
      </c>
      <c r="D347" s="14" t="s">
        <v>427</v>
      </c>
      <c r="E347" s="13" t="s">
        <v>14</v>
      </c>
      <c r="F347" s="13" t="s">
        <v>398</v>
      </c>
      <c r="G347" s="13">
        <v>4000</v>
      </c>
    </row>
    <row r="348" s="1" customFormat="1" ht="24" customHeight="1" spans="1:7">
      <c r="A348" s="12">
        <v>37</v>
      </c>
      <c r="B348" s="13" t="s">
        <v>142</v>
      </c>
      <c r="C348" s="13" t="s">
        <v>426</v>
      </c>
      <c r="D348" s="14" t="s">
        <v>428</v>
      </c>
      <c r="E348" s="13" t="s">
        <v>14</v>
      </c>
      <c r="F348" s="13" t="s">
        <v>398</v>
      </c>
      <c r="G348" s="13">
        <v>4000</v>
      </c>
    </row>
    <row r="349" s="1" customFormat="1" ht="24" customHeight="1" spans="1:7">
      <c r="A349" s="15">
        <v>38</v>
      </c>
      <c r="B349" s="13" t="s">
        <v>113</v>
      </c>
      <c r="C349" s="13" t="s">
        <v>429</v>
      </c>
      <c r="D349" s="14" t="s">
        <v>430</v>
      </c>
      <c r="E349" s="13" t="s">
        <v>14</v>
      </c>
      <c r="F349" s="13" t="s">
        <v>398</v>
      </c>
      <c r="G349" s="13">
        <v>4000</v>
      </c>
    </row>
    <row r="350" s="1" customFormat="1" ht="24" customHeight="1" spans="1:7">
      <c r="A350" s="12">
        <v>39</v>
      </c>
      <c r="B350" s="13" t="s">
        <v>113</v>
      </c>
      <c r="C350" s="13" t="s">
        <v>429</v>
      </c>
      <c r="D350" s="14" t="s">
        <v>431</v>
      </c>
      <c r="E350" s="13" t="s">
        <v>14</v>
      </c>
      <c r="F350" s="13" t="s">
        <v>398</v>
      </c>
      <c r="G350" s="13">
        <v>4000</v>
      </c>
    </row>
    <row r="351" s="1" customFormat="1" ht="24" customHeight="1" spans="1:7">
      <c r="A351" s="12">
        <v>40</v>
      </c>
      <c r="B351" s="13" t="s">
        <v>113</v>
      </c>
      <c r="C351" s="13" t="s">
        <v>127</v>
      </c>
      <c r="D351" s="14" t="s">
        <v>432</v>
      </c>
      <c r="E351" s="13" t="s">
        <v>14</v>
      </c>
      <c r="F351" s="13" t="s">
        <v>398</v>
      </c>
      <c r="G351" s="13">
        <v>4000</v>
      </c>
    </row>
    <row r="352" ht="24" customHeight="1" spans="1:8">
      <c r="A352" s="16" t="s">
        <v>398</v>
      </c>
      <c r="B352" s="16"/>
      <c r="C352" s="16" t="str">
        <f>"合计："&amp;SUMIF(F:F,A352,G:G)&amp;"元，"&amp;COUNTIF(F:F,A352)&amp;"人"</f>
        <v>合计：160000元，40人</v>
      </c>
      <c r="D352" s="17"/>
      <c r="E352" s="17"/>
      <c r="F352" s="17"/>
      <c r="G352" s="17"/>
      <c r="H352" s="1"/>
    </row>
    <row r="353" s="1" customFormat="1" ht="24" customHeight="1" spans="1:7">
      <c r="A353" s="12">
        <v>1</v>
      </c>
      <c r="B353" s="13" t="s">
        <v>137</v>
      </c>
      <c r="C353" s="13" t="s">
        <v>196</v>
      </c>
      <c r="D353" s="14" t="s">
        <v>208</v>
      </c>
      <c r="E353" s="13" t="s">
        <v>14</v>
      </c>
      <c r="F353" s="13" t="s">
        <v>433</v>
      </c>
      <c r="G353" s="13">
        <v>3000</v>
      </c>
    </row>
    <row r="354" s="1" customFormat="1" ht="24" customHeight="1" spans="1:7">
      <c r="A354" s="15">
        <v>2</v>
      </c>
      <c r="B354" s="13" t="s">
        <v>137</v>
      </c>
      <c r="C354" s="13" t="s">
        <v>196</v>
      </c>
      <c r="D354" s="14" t="s">
        <v>434</v>
      </c>
      <c r="E354" s="13" t="s">
        <v>10</v>
      </c>
      <c r="F354" s="13" t="s">
        <v>433</v>
      </c>
      <c r="G354" s="13">
        <v>3000</v>
      </c>
    </row>
    <row r="355" s="1" customFormat="1" ht="24" customHeight="1" spans="1:7">
      <c r="A355" s="12">
        <v>3</v>
      </c>
      <c r="B355" s="13" t="s">
        <v>137</v>
      </c>
      <c r="C355" s="13" t="s">
        <v>196</v>
      </c>
      <c r="D355" s="14" t="s">
        <v>435</v>
      </c>
      <c r="E355" s="13" t="s">
        <v>14</v>
      </c>
      <c r="F355" s="13" t="s">
        <v>433</v>
      </c>
      <c r="G355" s="13">
        <v>3000</v>
      </c>
    </row>
    <row r="356" s="1" customFormat="1" ht="24" customHeight="1" spans="1:7">
      <c r="A356" s="15">
        <v>4</v>
      </c>
      <c r="B356" s="13" t="s">
        <v>137</v>
      </c>
      <c r="C356" s="13" t="s">
        <v>196</v>
      </c>
      <c r="D356" s="14" t="s">
        <v>436</v>
      </c>
      <c r="E356" s="13" t="s">
        <v>14</v>
      </c>
      <c r="F356" s="13" t="s">
        <v>433</v>
      </c>
      <c r="G356" s="13">
        <v>3000</v>
      </c>
    </row>
    <row r="357" s="1" customFormat="1" ht="24" customHeight="1" spans="1:7">
      <c r="A357" s="12">
        <v>5</v>
      </c>
      <c r="B357" s="13" t="s">
        <v>137</v>
      </c>
      <c r="C357" s="13" t="s">
        <v>196</v>
      </c>
      <c r="D357" s="14" t="s">
        <v>437</v>
      </c>
      <c r="E357" s="13" t="s">
        <v>14</v>
      </c>
      <c r="F357" s="13" t="s">
        <v>433</v>
      </c>
      <c r="G357" s="13">
        <v>3000</v>
      </c>
    </row>
    <row r="358" s="1" customFormat="1" ht="24" customHeight="1" spans="1:7">
      <c r="A358" s="15">
        <v>6</v>
      </c>
      <c r="B358" s="13" t="s">
        <v>137</v>
      </c>
      <c r="C358" s="13" t="s">
        <v>196</v>
      </c>
      <c r="D358" s="14" t="s">
        <v>438</v>
      </c>
      <c r="E358" s="13" t="s">
        <v>10</v>
      </c>
      <c r="F358" s="13" t="s">
        <v>433</v>
      </c>
      <c r="G358" s="13">
        <v>3000</v>
      </c>
    </row>
    <row r="359" s="1" customFormat="1" ht="24" customHeight="1" spans="1:7">
      <c r="A359" s="12">
        <v>7</v>
      </c>
      <c r="B359" s="13" t="s">
        <v>137</v>
      </c>
      <c r="C359" s="13" t="s">
        <v>226</v>
      </c>
      <c r="D359" s="14" t="s">
        <v>439</v>
      </c>
      <c r="E359" s="13" t="s">
        <v>14</v>
      </c>
      <c r="F359" s="13" t="s">
        <v>433</v>
      </c>
      <c r="G359" s="13">
        <v>3000</v>
      </c>
    </row>
    <row r="360" s="1" customFormat="1" ht="24" customHeight="1" spans="1:7">
      <c r="A360" s="15">
        <v>8</v>
      </c>
      <c r="B360" s="13" t="s">
        <v>137</v>
      </c>
      <c r="C360" s="13" t="s">
        <v>196</v>
      </c>
      <c r="D360" s="14" t="s">
        <v>440</v>
      </c>
      <c r="E360" s="13" t="s">
        <v>14</v>
      </c>
      <c r="F360" s="13" t="s">
        <v>433</v>
      </c>
      <c r="G360" s="13">
        <v>3000</v>
      </c>
    </row>
    <row r="361" s="1" customFormat="1" ht="24" customHeight="1" spans="1:7">
      <c r="A361" s="12">
        <v>9</v>
      </c>
      <c r="B361" s="13" t="s">
        <v>137</v>
      </c>
      <c r="C361" s="13" t="s">
        <v>196</v>
      </c>
      <c r="D361" s="14" t="s">
        <v>441</v>
      </c>
      <c r="E361" s="13" t="s">
        <v>10</v>
      </c>
      <c r="F361" s="13" t="s">
        <v>433</v>
      </c>
      <c r="G361" s="13">
        <v>3000</v>
      </c>
    </row>
    <row r="362" s="1" customFormat="1" ht="24" customHeight="1" spans="1:7">
      <c r="A362" s="15">
        <v>10</v>
      </c>
      <c r="B362" s="13" t="s">
        <v>137</v>
      </c>
      <c r="C362" s="13" t="s">
        <v>196</v>
      </c>
      <c r="D362" s="14" t="s">
        <v>442</v>
      </c>
      <c r="E362" s="13" t="s">
        <v>14</v>
      </c>
      <c r="F362" s="13" t="s">
        <v>433</v>
      </c>
      <c r="G362" s="13">
        <v>3000</v>
      </c>
    </row>
    <row r="363" s="3" customFormat="1" ht="24" customHeight="1" spans="1:16380">
      <c r="A363" s="16" t="s">
        <v>433</v>
      </c>
      <c r="B363" s="16"/>
      <c r="C363" s="16" t="str">
        <f>"合计："&amp;SUMIF(F:F,A363,G:G)&amp;"元，"&amp;COUNTIF(F:F,A363)&amp;"人"</f>
        <v>合计：30000元，10人</v>
      </c>
      <c r="D363" s="17"/>
      <c r="E363" s="17"/>
      <c r="F363" s="17"/>
      <c r="G363" s="1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  <c r="IV363" s="6"/>
      <c r="IW363" s="6"/>
      <c r="IX363" s="6"/>
      <c r="IY363" s="6"/>
      <c r="IZ363" s="6"/>
      <c r="JA363" s="6"/>
      <c r="JB363" s="6"/>
      <c r="JC363" s="6"/>
      <c r="JD363" s="6"/>
      <c r="JE363" s="6"/>
      <c r="JF363" s="6"/>
      <c r="JG363" s="6"/>
      <c r="JH363" s="6"/>
      <c r="JI363" s="6"/>
      <c r="JJ363" s="6"/>
      <c r="JK363" s="6"/>
      <c r="JL363" s="6"/>
      <c r="JM363" s="6"/>
      <c r="JN363" s="6"/>
      <c r="JO363" s="6"/>
      <c r="JP363" s="6"/>
      <c r="JQ363" s="6"/>
      <c r="JR363" s="6"/>
      <c r="JS363" s="6"/>
      <c r="JT363" s="6"/>
      <c r="JU363" s="6"/>
      <c r="JV363" s="6"/>
      <c r="JW363" s="6"/>
      <c r="JX363" s="6"/>
      <c r="JY363" s="6"/>
      <c r="JZ363" s="6"/>
      <c r="KA363" s="6"/>
      <c r="KB363" s="6"/>
      <c r="KC363" s="6"/>
      <c r="KD363" s="6"/>
      <c r="KE363" s="6"/>
      <c r="KF363" s="6"/>
      <c r="KG363" s="6"/>
      <c r="KH363" s="6"/>
      <c r="KI363" s="6"/>
      <c r="KJ363" s="6"/>
      <c r="KK363" s="6"/>
      <c r="KL363" s="6"/>
      <c r="KM363" s="6"/>
      <c r="KN363" s="6"/>
      <c r="KO363" s="6"/>
      <c r="KP363" s="6"/>
      <c r="KQ363" s="6"/>
      <c r="KR363" s="6"/>
      <c r="KS363" s="6"/>
      <c r="KT363" s="6"/>
      <c r="KU363" s="6"/>
      <c r="KV363" s="6"/>
      <c r="KW363" s="6"/>
      <c r="KX363" s="6"/>
      <c r="KY363" s="6"/>
      <c r="KZ363" s="6"/>
      <c r="LA363" s="6"/>
      <c r="LB363" s="6"/>
      <c r="LC363" s="6"/>
      <c r="LD363" s="6"/>
      <c r="LE363" s="6"/>
      <c r="LF363" s="6"/>
      <c r="LG363" s="6"/>
      <c r="LH363" s="6"/>
      <c r="LI363" s="6"/>
      <c r="LJ363" s="6"/>
      <c r="LK363" s="6"/>
      <c r="LL363" s="6"/>
      <c r="LM363" s="6"/>
      <c r="LN363" s="6"/>
      <c r="LO363" s="6"/>
      <c r="LP363" s="6"/>
      <c r="LQ363" s="6"/>
      <c r="LR363" s="6"/>
      <c r="LS363" s="6"/>
      <c r="LT363" s="6"/>
      <c r="LU363" s="6"/>
      <c r="LV363" s="6"/>
      <c r="LW363" s="6"/>
      <c r="LX363" s="6"/>
      <c r="LY363" s="6"/>
      <c r="LZ363" s="6"/>
      <c r="MA363" s="6"/>
      <c r="MB363" s="6"/>
      <c r="MC363" s="6"/>
      <c r="MD363" s="6"/>
      <c r="ME363" s="6"/>
      <c r="MF363" s="6"/>
      <c r="MG363" s="6"/>
      <c r="MH363" s="6"/>
      <c r="MI363" s="6"/>
      <c r="MJ363" s="6"/>
      <c r="MK363" s="6"/>
      <c r="ML363" s="6"/>
      <c r="MM363" s="6"/>
      <c r="MN363" s="6"/>
      <c r="MO363" s="6"/>
      <c r="MP363" s="6"/>
      <c r="MQ363" s="6"/>
      <c r="MR363" s="6"/>
      <c r="MS363" s="6"/>
      <c r="MT363" s="6"/>
      <c r="MU363" s="6"/>
      <c r="MV363" s="6"/>
      <c r="MW363" s="6"/>
      <c r="MX363" s="6"/>
      <c r="MY363" s="6"/>
      <c r="MZ363" s="6"/>
      <c r="NA363" s="6"/>
      <c r="NB363" s="6"/>
      <c r="NC363" s="6"/>
      <c r="ND363" s="6"/>
      <c r="NE363" s="6"/>
      <c r="NF363" s="6"/>
      <c r="NG363" s="6"/>
      <c r="NH363" s="6"/>
      <c r="NI363" s="6"/>
      <c r="NJ363" s="6"/>
      <c r="NK363" s="6"/>
      <c r="NL363" s="6"/>
      <c r="NM363" s="6"/>
      <c r="NN363" s="6"/>
      <c r="NO363" s="6"/>
      <c r="NP363" s="6"/>
      <c r="NQ363" s="6"/>
      <c r="NR363" s="6"/>
      <c r="NS363" s="6"/>
      <c r="NT363" s="6"/>
      <c r="NU363" s="6"/>
      <c r="NV363" s="6"/>
      <c r="NW363" s="6"/>
      <c r="NX363" s="6"/>
      <c r="NY363" s="6"/>
      <c r="NZ363" s="6"/>
      <c r="OA363" s="6"/>
      <c r="OB363" s="6"/>
      <c r="OC363" s="6"/>
      <c r="OD363" s="6"/>
      <c r="OE363" s="6"/>
      <c r="OF363" s="6"/>
      <c r="OG363" s="6"/>
      <c r="OH363" s="6"/>
      <c r="OI363" s="6"/>
      <c r="OJ363" s="6"/>
      <c r="OK363" s="6"/>
      <c r="OL363" s="6"/>
      <c r="OM363" s="6"/>
      <c r="ON363" s="6"/>
      <c r="OO363" s="6"/>
      <c r="OP363" s="6"/>
      <c r="OQ363" s="6"/>
      <c r="OR363" s="6"/>
      <c r="OS363" s="6"/>
      <c r="OT363" s="6"/>
      <c r="OU363" s="6"/>
      <c r="OV363" s="6"/>
      <c r="OW363" s="6"/>
      <c r="OX363" s="6"/>
      <c r="OY363" s="6"/>
      <c r="OZ363" s="6"/>
      <c r="PA363" s="6"/>
      <c r="PB363" s="6"/>
      <c r="PC363" s="6"/>
      <c r="PD363" s="6"/>
      <c r="PE363" s="6"/>
      <c r="PF363" s="6"/>
      <c r="PG363" s="6"/>
      <c r="PH363" s="6"/>
      <c r="PI363" s="6"/>
      <c r="PJ363" s="6"/>
      <c r="PK363" s="6"/>
      <c r="PL363" s="6"/>
      <c r="PM363" s="6"/>
      <c r="PN363" s="6"/>
      <c r="PO363" s="6"/>
      <c r="PP363" s="6"/>
      <c r="PQ363" s="6"/>
      <c r="PR363" s="6"/>
      <c r="PS363" s="6"/>
      <c r="PT363" s="6"/>
      <c r="PU363" s="6"/>
      <c r="PV363" s="6"/>
      <c r="PW363" s="6"/>
      <c r="PX363" s="6"/>
      <c r="PY363" s="6"/>
      <c r="PZ363" s="6"/>
      <c r="QA363" s="6"/>
      <c r="QB363" s="6"/>
      <c r="QC363" s="6"/>
      <c r="QD363" s="6"/>
      <c r="QE363" s="6"/>
      <c r="QF363" s="6"/>
      <c r="QG363" s="6"/>
      <c r="QH363" s="6"/>
      <c r="QI363" s="6"/>
      <c r="QJ363" s="6"/>
      <c r="QK363" s="6"/>
      <c r="QL363" s="6"/>
      <c r="QM363" s="6"/>
      <c r="QN363" s="6"/>
      <c r="QO363" s="6"/>
      <c r="QP363" s="6"/>
      <c r="QQ363" s="6"/>
      <c r="QR363" s="6"/>
      <c r="QS363" s="6"/>
      <c r="QT363" s="6"/>
      <c r="QU363" s="6"/>
      <c r="QV363" s="6"/>
      <c r="QW363" s="6"/>
      <c r="QX363" s="6"/>
      <c r="QY363" s="6"/>
      <c r="QZ363" s="6"/>
      <c r="RA363" s="6"/>
      <c r="RB363" s="6"/>
      <c r="RC363" s="6"/>
      <c r="RD363" s="6"/>
      <c r="RE363" s="6"/>
      <c r="RF363" s="6"/>
      <c r="RG363" s="6"/>
      <c r="RH363" s="6"/>
      <c r="RI363" s="6"/>
      <c r="RJ363" s="6"/>
      <c r="RK363" s="6"/>
      <c r="RL363" s="6"/>
      <c r="RM363" s="6"/>
      <c r="RN363" s="6"/>
      <c r="RO363" s="6"/>
      <c r="RP363" s="6"/>
      <c r="RQ363" s="6"/>
      <c r="RR363" s="6"/>
      <c r="RS363" s="6"/>
      <c r="RT363" s="6"/>
      <c r="RU363" s="6"/>
      <c r="RV363" s="6"/>
      <c r="RW363" s="6"/>
      <c r="RX363" s="6"/>
      <c r="RY363" s="6"/>
      <c r="RZ363" s="6"/>
      <c r="SA363" s="6"/>
      <c r="SB363" s="6"/>
      <c r="SC363" s="6"/>
      <c r="SD363" s="6"/>
      <c r="SE363" s="6"/>
      <c r="SF363" s="6"/>
      <c r="SG363" s="6"/>
      <c r="SH363" s="6"/>
      <c r="SI363" s="6"/>
      <c r="SJ363" s="6"/>
      <c r="SK363" s="6"/>
      <c r="SL363" s="6"/>
      <c r="SM363" s="6"/>
      <c r="SN363" s="6"/>
      <c r="SO363" s="6"/>
      <c r="SP363" s="6"/>
      <c r="SQ363" s="6"/>
      <c r="SR363" s="6"/>
      <c r="SS363" s="6"/>
      <c r="ST363" s="6"/>
      <c r="SU363" s="6"/>
      <c r="SV363" s="6"/>
      <c r="SW363" s="6"/>
      <c r="SX363" s="6"/>
      <c r="SY363" s="6"/>
      <c r="SZ363" s="6"/>
      <c r="TA363" s="6"/>
      <c r="TB363" s="6"/>
      <c r="TC363" s="6"/>
      <c r="TD363" s="6"/>
      <c r="TE363" s="6"/>
      <c r="TF363" s="6"/>
      <c r="TG363" s="6"/>
      <c r="TH363" s="6"/>
      <c r="TI363" s="6"/>
      <c r="TJ363" s="6"/>
      <c r="TK363" s="6"/>
      <c r="TL363" s="6"/>
      <c r="TM363" s="6"/>
      <c r="TN363" s="6"/>
      <c r="TO363" s="6"/>
      <c r="TP363" s="6"/>
      <c r="TQ363" s="6"/>
      <c r="TR363" s="6"/>
      <c r="TS363" s="6"/>
      <c r="TT363" s="6"/>
      <c r="TU363" s="6"/>
      <c r="TV363" s="6"/>
      <c r="TW363" s="6"/>
      <c r="TX363" s="6"/>
      <c r="TY363" s="6"/>
      <c r="TZ363" s="6"/>
      <c r="UA363" s="6"/>
      <c r="UB363" s="6"/>
      <c r="UC363" s="6"/>
      <c r="UD363" s="6"/>
      <c r="UE363" s="6"/>
      <c r="UF363" s="6"/>
      <c r="UG363" s="6"/>
      <c r="UH363" s="6"/>
      <c r="UI363" s="6"/>
      <c r="UJ363" s="6"/>
      <c r="UK363" s="6"/>
      <c r="UL363" s="6"/>
      <c r="UM363" s="6"/>
      <c r="UN363" s="6"/>
      <c r="UO363" s="6"/>
      <c r="UP363" s="6"/>
      <c r="UQ363" s="6"/>
      <c r="UR363" s="6"/>
      <c r="US363" s="6"/>
      <c r="UT363" s="6"/>
      <c r="UU363" s="6"/>
      <c r="UV363" s="6"/>
      <c r="UW363" s="6"/>
      <c r="UX363" s="6"/>
      <c r="UY363" s="6"/>
      <c r="UZ363" s="6"/>
      <c r="VA363" s="6"/>
      <c r="VB363" s="6"/>
      <c r="VC363" s="6"/>
      <c r="VD363" s="6"/>
      <c r="VE363" s="6"/>
      <c r="VF363" s="6"/>
      <c r="VG363" s="6"/>
      <c r="VH363" s="6"/>
      <c r="VI363" s="6"/>
      <c r="VJ363" s="6"/>
      <c r="VK363" s="6"/>
      <c r="VL363" s="6"/>
      <c r="VM363" s="6"/>
      <c r="VN363" s="6"/>
      <c r="VO363" s="6"/>
      <c r="VP363" s="6"/>
      <c r="VQ363" s="6"/>
      <c r="VR363" s="6"/>
      <c r="VS363" s="6"/>
      <c r="VT363" s="6"/>
      <c r="VU363" s="6"/>
      <c r="VV363" s="6"/>
      <c r="VW363" s="6"/>
      <c r="VX363" s="6"/>
      <c r="VY363" s="6"/>
      <c r="VZ363" s="6"/>
      <c r="WA363" s="6"/>
      <c r="WB363" s="6"/>
      <c r="WC363" s="6"/>
      <c r="WD363" s="6"/>
      <c r="WE363" s="6"/>
      <c r="WF363" s="6"/>
      <c r="WG363" s="6"/>
      <c r="WH363" s="6"/>
      <c r="WI363" s="6"/>
      <c r="WJ363" s="6"/>
      <c r="WK363" s="6"/>
      <c r="WL363" s="6"/>
      <c r="WM363" s="6"/>
      <c r="WN363" s="6"/>
      <c r="WO363" s="6"/>
      <c r="WP363" s="6"/>
      <c r="WQ363" s="6"/>
      <c r="WR363" s="6"/>
      <c r="WS363" s="6"/>
      <c r="WT363" s="6"/>
      <c r="WU363" s="6"/>
      <c r="WV363" s="6"/>
      <c r="WW363" s="6"/>
      <c r="WX363" s="6"/>
      <c r="WY363" s="6"/>
      <c r="WZ363" s="6"/>
      <c r="XA363" s="6"/>
      <c r="XB363" s="6"/>
      <c r="XC363" s="6"/>
      <c r="XD363" s="6"/>
      <c r="XE363" s="6"/>
      <c r="XF363" s="6"/>
      <c r="XG363" s="6"/>
      <c r="XH363" s="6"/>
      <c r="XI363" s="6"/>
      <c r="XJ363" s="6"/>
      <c r="XK363" s="6"/>
      <c r="XL363" s="6"/>
      <c r="XM363" s="6"/>
      <c r="XN363" s="6"/>
      <c r="XO363" s="6"/>
      <c r="XP363" s="6"/>
      <c r="XQ363" s="6"/>
      <c r="XR363" s="6"/>
      <c r="XS363" s="6"/>
      <c r="XT363" s="6"/>
      <c r="XU363" s="6"/>
      <c r="XV363" s="6"/>
      <c r="XW363" s="6"/>
      <c r="XX363" s="6"/>
      <c r="XY363" s="6"/>
      <c r="XZ363" s="6"/>
      <c r="YA363" s="6"/>
      <c r="YB363" s="6"/>
      <c r="YC363" s="6"/>
      <c r="YD363" s="6"/>
      <c r="YE363" s="6"/>
      <c r="YF363" s="6"/>
      <c r="YG363" s="6"/>
      <c r="YH363" s="6"/>
      <c r="YI363" s="6"/>
      <c r="YJ363" s="6"/>
      <c r="YK363" s="6"/>
      <c r="YL363" s="6"/>
      <c r="YM363" s="6"/>
      <c r="YN363" s="6"/>
      <c r="YO363" s="6"/>
      <c r="YP363" s="6"/>
      <c r="YQ363" s="6"/>
      <c r="YR363" s="6"/>
      <c r="YS363" s="6"/>
      <c r="YT363" s="6"/>
      <c r="YU363" s="6"/>
      <c r="YV363" s="6"/>
      <c r="YW363" s="6"/>
      <c r="YX363" s="6"/>
      <c r="YY363" s="6"/>
      <c r="YZ363" s="6"/>
      <c r="ZA363" s="6"/>
      <c r="ZB363" s="6"/>
      <c r="ZC363" s="6"/>
      <c r="ZD363" s="6"/>
      <c r="ZE363" s="6"/>
      <c r="ZF363" s="6"/>
      <c r="ZG363" s="6"/>
      <c r="ZH363" s="6"/>
      <c r="ZI363" s="6"/>
      <c r="ZJ363" s="6"/>
      <c r="ZK363" s="6"/>
      <c r="ZL363" s="6"/>
      <c r="ZM363" s="6"/>
      <c r="ZN363" s="6"/>
      <c r="ZO363" s="6"/>
      <c r="ZP363" s="6"/>
      <c r="ZQ363" s="6"/>
      <c r="ZR363" s="6"/>
      <c r="ZS363" s="6"/>
      <c r="ZT363" s="6"/>
      <c r="ZU363" s="6"/>
      <c r="ZV363" s="6"/>
      <c r="ZW363" s="6"/>
      <c r="ZX363" s="6"/>
      <c r="ZY363" s="6"/>
      <c r="ZZ363" s="6"/>
      <c r="AAA363" s="6"/>
      <c r="AAB363" s="6"/>
      <c r="AAC363" s="6"/>
      <c r="AAD363" s="6"/>
      <c r="AAE363" s="6"/>
      <c r="AAF363" s="6"/>
      <c r="AAG363" s="6"/>
      <c r="AAH363" s="6"/>
      <c r="AAI363" s="6"/>
      <c r="AAJ363" s="6"/>
      <c r="AAK363" s="6"/>
      <c r="AAL363" s="6"/>
      <c r="AAM363" s="6"/>
      <c r="AAN363" s="6"/>
      <c r="AAO363" s="6"/>
      <c r="AAP363" s="6"/>
      <c r="AAQ363" s="6"/>
      <c r="AAR363" s="6"/>
      <c r="AAS363" s="6"/>
      <c r="AAT363" s="6"/>
      <c r="AAU363" s="6"/>
      <c r="AAV363" s="6"/>
      <c r="AAW363" s="6"/>
      <c r="AAX363" s="6"/>
      <c r="AAY363" s="6"/>
      <c r="AAZ363" s="6"/>
      <c r="ABA363" s="6"/>
      <c r="ABB363" s="6"/>
      <c r="ABC363" s="6"/>
      <c r="ABD363" s="6"/>
      <c r="ABE363" s="6"/>
      <c r="ABF363" s="6"/>
      <c r="ABG363" s="6"/>
      <c r="ABH363" s="6"/>
      <c r="ABI363" s="6"/>
      <c r="ABJ363" s="6"/>
      <c r="ABK363" s="6"/>
      <c r="ABL363" s="6"/>
      <c r="ABM363" s="6"/>
      <c r="ABN363" s="6"/>
      <c r="ABO363" s="6"/>
      <c r="ABP363" s="6"/>
      <c r="ABQ363" s="6"/>
      <c r="ABR363" s="6"/>
      <c r="ABS363" s="6"/>
      <c r="ABT363" s="6"/>
      <c r="ABU363" s="6"/>
      <c r="ABV363" s="6"/>
      <c r="ABW363" s="6"/>
      <c r="ABX363" s="6"/>
      <c r="ABY363" s="6"/>
      <c r="ABZ363" s="6"/>
      <c r="ACA363" s="6"/>
      <c r="ACB363" s="6"/>
      <c r="ACC363" s="6"/>
      <c r="ACD363" s="6"/>
      <c r="ACE363" s="6"/>
      <c r="ACF363" s="6"/>
      <c r="ACG363" s="6"/>
      <c r="ACH363" s="6"/>
      <c r="ACI363" s="6"/>
      <c r="ACJ363" s="6"/>
      <c r="ACK363" s="6"/>
      <c r="ACL363" s="6"/>
      <c r="ACM363" s="6"/>
      <c r="ACN363" s="6"/>
      <c r="ACO363" s="6"/>
      <c r="ACP363" s="6"/>
      <c r="ACQ363" s="6"/>
      <c r="ACR363" s="6"/>
      <c r="ACS363" s="6"/>
      <c r="ACT363" s="6"/>
      <c r="ACU363" s="6"/>
      <c r="ACV363" s="6"/>
      <c r="ACW363" s="6"/>
      <c r="ACX363" s="6"/>
      <c r="ACY363" s="6"/>
      <c r="ACZ363" s="6"/>
      <c r="ADA363" s="6"/>
      <c r="ADB363" s="6"/>
      <c r="ADC363" s="6"/>
      <c r="ADD363" s="6"/>
      <c r="ADE363" s="6"/>
      <c r="ADF363" s="6"/>
      <c r="ADG363" s="6"/>
      <c r="ADH363" s="6"/>
      <c r="ADI363" s="6"/>
      <c r="ADJ363" s="6"/>
      <c r="ADK363" s="6"/>
      <c r="ADL363" s="6"/>
      <c r="ADM363" s="6"/>
      <c r="ADN363" s="6"/>
      <c r="ADO363" s="6"/>
      <c r="ADP363" s="6"/>
      <c r="ADQ363" s="6"/>
      <c r="ADR363" s="6"/>
      <c r="ADS363" s="6"/>
      <c r="ADT363" s="6"/>
      <c r="ADU363" s="6"/>
      <c r="ADV363" s="6"/>
      <c r="ADW363" s="6"/>
      <c r="ADX363" s="6"/>
      <c r="ADY363" s="6"/>
      <c r="ADZ363" s="6"/>
      <c r="AEA363" s="6"/>
      <c r="AEB363" s="6"/>
      <c r="AEC363" s="6"/>
      <c r="AED363" s="6"/>
      <c r="AEE363" s="6"/>
      <c r="AEF363" s="6"/>
      <c r="AEG363" s="6"/>
      <c r="AEH363" s="6"/>
      <c r="AEI363" s="6"/>
      <c r="AEJ363" s="6"/>
      <c r="AEK363" s="6"/>
      <c r="AEL363" s="6"/>
      <c r="AEM363" s="6"/>
      <c r="AEN363" s="6"/>
      <c r="AEO363" s="6"/>
      <c r="AEP363" s="6"/>
      <c r="AEQ363" s="6"/>
      <c r="AER363" s="6"/>
      <c r="AES363" s="6"/>
      <c r="AET363" s="6"/>
      <c r="AEU363" s="6"/>
      <c r="AEV363" s="6"/>
      <c r="AEW363" s="6"/>
      <c r="AEX363" s="6"/>
      <c r="AEY363" s="6"/>
      <c r="AEZ363" s="6"/>
      <c r="AFA363" s="6"/>
      <c r="AFB363" s="6"/>
      <c r="AFC363" s="6"/>
      <c r="AFD363" s="6"/>
      <c r="AFE363" s="6"/>
      <c r="AFF363" s="6"/>
      <c r="AFG363" s="6"/>
      <c r="AFH363" s="6"/>
      <c r="AFI363" s="6"/>
      <c r="AFJ363" s="6"/>
      <c r="AFK363" s="6"/>
      <c r="AFL363" s="6"/>
      <c r="AFM363" s="6"/>
      <c r="AFN363" s="6"/>
      <c r="AFO363" s="6"/>
      <c r="AFP363" s="6"/>
      <c r="AFQ363" s="6"/>
      <c r="AFR363" s="6"/>
      <c r="AFS363" s="6"/>
      <c r="AFT363" s="6"/>
      <c r="AFU363" s="6"/>
      <c r="AFV363" s="6"/>
      <c r="AFW363" s="6"/>
      <c r="AFX363" s="6"/>
      <c r="AFY363" s="6"/>
      <c r="AFZ363" s="6"/>
      <c r="AGA363" s="6"/>
      <c r="AGB363" s="6"/>
      <c r="AGC363" s="6"/>
      <c r="AGD363" s="6"/>
      <c r="AGE363" s="6"/>
      <c r="AGF363" s="6"/>
      <c r="AGG363" s="6"/>
      <c r="AGH363" s="6"/>
      <c r="AGI363" s="6"/>
      <c r="AGJ363" s="6"/>
      <c r="AGK363" s="6"/>
      <c r="AGL363" s="6"/>
      <c r="AGM363" s="6"/>
      <c r="AGN363" s="6"/>
      <c r="AGO363" s="6"/>
      <c r="AGP363" s="6"/>
      <c r="AGQ363" s="6"/>
      <c r="AGR363" s="6"/>
      <c r="AGS363" s="6"/>
      <c r="AGT363" s="6"/>
      <c r="AGU363" s="6"/>
      <c r="AGV363" s="6"/>
      <c r="AGW363" s="6"/>
      <c r="AGX363" s="6"/>
      <c r="AGY363" s="6"/>
      <c r="AGZ363" s="6"/>
      <c r="AHA363" s="6"/>
      <c r="AHB363" s="6"/>
      <c r="AHC363" s="6"/>
      <c r="AHD363" s="6"/>
      <c r="AHE363" s="6"/>
      <c r="AHF363" s="6"/>
      <c r="AHG363" s="6"/>
      <c r="AHH363" s="6"/>
      <c r="AHI363" s="6"/>
      <c r="AHJ363" s="6"/>
      <c r="AHK363" s="6"/>
      <c r="AHL363" s="6"/>
      <c r="AHM363" s="6"/>
      <c r="AHN363" s="6"/>
      <c r="AHO363" s="6"/>
      <c r="AHP363" s="6"/>
      <c r="AHQ363" s="6"/>
      <c r="AHR363" s="6"/>
      <c r="AHS363" s="6"/>
      <c r="AHT363" s="6"/>
      <c r="AHU363" s="6"/>
      <c r="AHV363" s="6"/>
      <c r="AHW363" s="6"/>
      <c r="AHX363" s="6"/>
      <c r="AHY363" s="6"/>
      <c r="AHZ363" s="6"/>
      <c r="AIA363" s="6"/>
      <c r="AIB363" s="6"/>
      <c r="AIC363" s="6"/>
      <c r="AID363" s="6"/>
      <c r="AIE363" s="6"/>
      <c r="AIF363" s="6"/>
      <c r="AIG363" s="6"/>
      <c r="AIH363" s="6"/>
      <c r="AII363" s="6"/>
      <c r="AIJ363" s="6"/>
      <c r="AIK363" s="6"/>
      <c r="AIL363" s="6"/>
      <c r="AIM363" s="6"/>
      <c r="AIN363" s="6"/>
      <c r="AIO363" s="6"/>
      <c r="AIP363" s="6"/>
      <c r="AIQ363" s="6"/>
      <c r="AIR363" s="6"/>
      <c r="AIS363" s="6"/>
      <c r="AIT363" s="6"/>
      <c r="AIU363" s="6"/>
      <c r="AIV363" s="6"/>
      <c r="AIW363" s="6"/>
      <c r="AIX363" s="6"/>
      <c r="AIY363" s="6"/>
      <c r="AIZ363" s="6"/>
      <c r="AJA363" s="6"/>
      <c r="AJB363" s="6"/>
      <c r="AJC363" s="6"/>
      <c r="AJD363" s="6"/>
      <c r="AJE363" s="6"/>
      <c r="AJF363" s="6"/>
      <c r="AJG363" s="6"/>
      <c r="AJH363" s="6"/>
      <c r="AJI363" s="6"/>
      <c r="AJJ363" s="6"/>
      <c r="AJK363" s="6"/>
      <c r="AJL363" s="6"/>
      <c r="AJM363" s="6"/>
      <c r="AJN363" s="6"/>
      <c r="AJO363" s="6"/>
      <c r="AJP363" s="6"/>
      <c r="AJQ363" s="6"/>
      <c r="AJR363" s="6"/>
      <c r="AJS363" s="6"/>
      <c r="AJT363" s="6"/>
      <c r="AJU363" s="6"/>
      <c r="AJV363" s="6"/>
      <c r="AJW363" s="6"/>
      <c r="AJX363" s="6"/>
      <c r="AJY363" s="6"/>
      <c r="AJZ363" s="6"/>
      <c r="AKA363" s="6"/>
      <c r="AKB363" s="6"/>
      <c r="AKC363" s="6"/>
      <c r="AKD363" s="6"/>
      <c r="AKE363" s="6"/>
      <c r="AKF363" s="6"/>
      <c r="AKG363" s="6"/>
      <c r="AKH363" s="6"/>
      <c r="AKI363" s="6"/>
      <c r="AKJ363" s="6"/>
      <c r="AKK363" s="6"/>
      <c r="AKL363" s="6"/>
      <c r="AKM363" s="6"/>
      <c r="AKN363" s="6"/>
      <c r="AKO363" s="6"/>
      <c r="AKP363" s="6"/>
      <c r="AKQ363" s="6"/>
      <c r="AKR363" s="6"/>
      <c r="AKS363" s="6"/>
      <c r="AKT363" s="6"/>
      <c r="AKU363" s="6"/>
      <c r="AKV363" s="6"/>
      <c r="AKW363" s="6"/>
      <c r="AKX363" s="6"/>
      <c r="AKY363" s="6"/>
      <c r="AKZ363" s="6"/>
      <c r="ALA363" s="6"/>
      <c r="ALB363" s="6"/>
      <c r="ALC363" s="6"/>
      <c r="ALD363" s="6"/>
      <c r="ALE363" s="6"/>
      <c r="ALF363" s="6"/>
      <c r="ALG363" s="6"/>
      <c r="ALH363" s="6"/>
      <c r="ALI363" s="6"/>
      <c r="ALJ363" s="6"/>
      <c r="ALK363" s="6"/>
      <c r="ALL363" s="6"/>
      <c r="ALM363" s="6"/>
      <c r="ALN363" s="6"/>
      <c r="ALO363" s="6"/>
      <c r="ALP363" s="6"/>
      <c r="ALQ363" s="6"/>
      <c r="ALR363" s="6"/>
      <c r="ALS363" s="6"/>
      <c r="ALT363" s="6"/>
      <c r="ALU363" s="6"/>
      <c r="ALV363" s="6"/>
      <c r="ALW363" s="6"/>
      <c r="ALX363" s="6"/>
      <c r="ALY363" s="6"/>
      <c r="ALZ363" s="6"/>
      <c r="AMA363" s="6"/>
      <c r="AMB363" s="6"/>
      <c r="AMC363" s="6"/>
      <c r="AMD363" s="6"/>
      <c r="AME363" s="6"/>
      <c r="AMF363" s="6"/>
      <c r="AMG363" s="6"/>
      <c r="AMH363" s="6"/>
      <c r="AMI363" s="6"/>
      <c r="AMJ363" s="6"/>
      <c r="AMK363" s="6"/>
      <c r="AML363" s="6"/>
      <c r="AMM363" s="6"/>
      <c r="AMN363" s="6"/>
      <c r="AMO363" s="6"/>
      <c r="AMP363" s="6"/>
      <c r="AMQ363" s="6"/>
      <c r="AMR363" s="6"/>
      <c r="AMS363" s="6"/>
      <c r="AMT363" s="6"/>
      <c r="AMU363" s="6"/>
      <c r="AMV363" s="6"/>
      <c r="AMW363" s="6"/>
      <c r="AMX363" s="6"/>
      <c r="AMY363" s="6"/>
      <c r="AMZ363" s="6"/>
      <c r="ANA363" s="6"/>
      <c r="ANB363" s="6"/>
      <c r="ANC363" s="6"/>
      <c r="AND363" s="6"/>
      <c r="ANE363" s="6"/>
      <c r="ANF363" s="6"/>
      <c r="ANG363" s="6"/>
      <c r="ANH363" s="6"/>
      <c r="ANI363" s="6"/>
      <c r="ANJ363" s="6"/>
      <c r="ANK363" s="6"/>
      <c r="ANL363" s="6"/>
      <c r="ANM363" s="6"/>
      <c r="ANN363" s="6"/>
      <c r="ANO363" s="6"/>
      <c r="ANP363" s="6"/>
      <c r="ANQ363" s="6"/>
      <c r="ANR363" s="6"/>
      <c r="ANS363" s="6"/>
      <c r="ANT363" s="6"/>
      <c r="ANU363" s="6"/>
      <c r="ANV363" s="6"/>
      <c r="ANW363" s="6"/>
      <c r="ANX363" s="6"/>
      <c r="ANY363" s="6"/>
      <c r="ANZ363" s="6"/>
      <c r="AOA363" s="6"/>
      <c r="AOB363" s="6"/>
      <c r="AOC363" s="6"/>
      <c r="AOD363" s="6"/>
      <c r="AOE363" s="6"/>
      <c r="AOF363" s="6"/>
      <c r="AOG363" s="6"/>
      <c r="AOH363" s="6"/>
      <c r="AOI363" s="6"/>
      <c r="AOJ363" s="6"/>
      <c r="AOK363" s="6"/>
      <c r="AOL363" s="6"/>
      <c r="AOM363" s="6"/>
      <c r="AON363" s="6"/>
      <c r="AOO363" s="6"/>
      <c r="AOP363" s="6"/>
      <c r="AOQ363" s="6"/>
      <c r="AOR363" s="6"/>
      <c r="AOS363" s="6"/>
      <c r="AOT363" s="6"/>
      <c r="AOU363" s="6"/>
      <c r="AOV363" s="6"/>
      <c r="AOW363" s="6"/>
      <c r="AOX363" s="6"/>
      <c r="AOY363" s="6"/>
      <c r="AOZ363" s="6"/>
      <c r="APA363" s="6"/>
      <c r="APB363" s="6"/>
      <c r="APC363" s="6"/>
      <c r="APD363" s="6"/>
      <c r="APE363" s="6"/>
      <c r="APF363" s="6"/>
      <c r="APG363" s="6"/>
      <c r="APH363" s="6"/>
      <c r="API363" s="6"/>
      <c r="APJ363" s="6"/>
      <c r="APK363" s="6"/>
      <c r="APL363" s="6"/>
      <c r="APM363" s="6"/>
      <c r="APN363" s="6"/>
      <c r="APO363" s="6"/>
      <c r="APP363" s="6"/>
      <c r="APQ363" s="6"/>
      <c r="APR363" s="6"/>
      <c r="APS363" s="6"/>
      <c r="APT363" s="6"/>
      <c r="APU363" s="6"/>
      <c r="APV363" s="6"/>
      <c r="APW363" s="6"/>
      <c r="APX363" s="6"/>
      <c r="APY363" s="6"/>
      <c r="APZ363" s="6"/>
      <c r="AQA363" s="6"/>
      <c r="AQB363" s="6"/>
      <c r="AQC363" s="6"/>
      <c r="AQD363" s="6"/>
      <c r="AQE363" s="6"/>
      <c r="AQF363" s="6"/>
      <c r="AQG363" s="6"/>
      <c r="AQH363" s="6"/>
      <c r="AQI363" s="6"/>
      <c r="AQJ363" s="6"/>
      <c r="AQK363" s="6"/>
      <c r="AQL363" s="6"/>
      <c r="AQM363" s="6"/>
      <c r="AQN363" s="6"/>
      <c r="AQO363" s="6"/>
      <c r="AQP363" s="6"/>
      <c r="AQQ363" s="6"/>
      <c r="AQR363" s="6"/>
      <c r="AQS363" s="6"/>
      <c r="AQT363" s="6"/>
      <c r="AQU363" s="6"/>
      <c r="AQV363" s="6"/>
      <c r="AQW363" s="6"/>
      <c r="AQX363" s="6"/>
      <c r="AQY363" s="6"/>
      <c r="AQZ363" s="6"/>
      <c r="ARA363" s="6"/>
      <c r="ARB363" s="6"/>
      <c r="ARC363" s="6"/>
      <c r="ARD363" s="6"/>
      <c r="ARE363" s="6"/>
      <c r="ARF363" s="6"/>
      <c r="ARG363" s="6"/>
      <c r="ARH363" s="6"/>
      <c r="ARI363" s="6"/>
      <c r="ARJ363" s="6"/>
      <c r="ARK363" s="6"/>
      <c r="ARL363" s="6"/>
      <c r="ARM363" s="6"/>
      <c r="ARN363" s="6"/>
      <c r="ARO363" s="6"/>
      <c r="ARP363" s="6"/>
      <c r="ARQ363" s="6"/>
      <c r="ARR363" s="6"/>
      <c r="ARS363" s="6"/>
      <c r="ART363" s="6"/>
      <c r="ARU363" s="6"/>
      <c r="ARV363" s="6"/>
      <c r="ARW363" s="6"/>
      <c r="ARX363" s="6"/>
      <c r="ARY363" s="6"/>
      <c r="ARZ363" s="6"/>
      <c r="ASA363" s="6"/>
      <c r="ASB363" s="6"/>
      <c r="ASC363" s="6"/>
      <c r="ASD363" s="6"/>
      <c r="ASE363" s="6"/>
      <c r="ASF363" s="6"/>
      <c r="ASG363" s="6"/>
      <c r="ASH363" s="6"/>
      <c r="ASI363" s="6"/>
      <c r="ASJ363" s="6"/>
      <c r="ASK363" s="6"/>
      <c r="ASL363" s="6"/>
      <c r="ASM363" s="6"/>
      <c r="ASN363" s="6"/>
      <c r="ASO363" s="6"/>
      <c r="ASP363" s="6"/>
      <c r="ASQ363" s="6"/>
      <c r="ASR363" s="6"/>
      <c r="ASS363" s="6"/>
      <c r="AST363" s="6"/>
      <c r="ASU363" s="6"/>
      <c r="ASV363" s="6"/>
      <c r="ASW363" s="6"/>
      <c r="ASX363" s="6"/>
      <c r="ASY363" s="6"/>
      <c r="ASZ363" s="6"/>
      <c r="ATA363" s="6"/>
      <c r="ATB363" s="6"/>
      <c r="ATC363" s="6"/>
      <c r="ATD363" s="6"/>
      <c r="ATE363" s="6"/>
      <c r="ATF363" s="6"/>
      <c r="ATG363" s="6"/>
      <c r="ATH363" s="6"/>
      <c r="ATI363" s="6"/>
      <c r="ATJ363" s="6"/>
      <c r="ATK363" s="6"/>
      <c r="ATL363" s="6"/>
      <c r="ATM363" s="6"/>
      <c r="ATN363" s="6"/>
      <c r="ATO363" s="6"/>
      <c r="ATP363" s="6"/>
      <c r="ATQ363" s="6"/>
      <c r="ATR363" s="6"/>
      <c r="ATS363" s="6"/>
      <c r="ATT363" s="6"/>
      <c r="ATU363" s="6"/>
      <c r="ATV363" s="6"/>
      <c r="ATW363" s="6"/>
      <c r="ATX363" s="6"/>
      <c r="ATY363" s="6"/>
      <c r="ATZ363" s="6"/>
      <c r="AUA363" s="6"/>
      <c r="AUB363" s="6"/>
      <c r="AUC363" s="6"/>
      <c r="AUD363" s="6"/>
      <c r="AUE363" s="6"/>
      <c r="AUF363" s="6"/>
      <c r="AUG363" s="6"/>
      <c r="AUH363" s="6"/>
      <c r="AUI363" s="6"/>
      <c r="AUJ363" s="6"/>
      <c r="AUK363" s="6"/>
      <c r="AUL363" s="6"/>
      <c r="AUM363" s="6"/>
      <c r="AUN363" s="6"/>
      <c r="AUO363" s="6"/>
      <c r="AUP363" s="6"/>
      <c r="AUQ363" s="6"/>
      <c r="AUR363" s="6"/>
      <c r="AUS363" s="6"/>
      <c r="AUT363" s="6"/>
      <c r="AUU363" s="6"/>
      <c r="AUV363" s="6"/>
      <c r="AUW363" s="6"/>
      <c r="AUX363" s="6"/>
      <c r="AUY363" s="6"/>
      <c r="AUZ363" s="6"/>
      <c r="AVA363" s="6"/>
      <c r="AVB363" s="6"/>
      <c r="AVC363" s="6"/>
      <c r="AVD363" s="6"/>
      <c r="AVE363" s="6"/>
      <c r="AVF363" s="6"/>
      <c r="AVG363" s="6"/>
      <c r="AVH363" s="6"/>
      <c r="AVI363" s="6"/>
      <c r="AVJ363" s="6"/>
      <c r="AVK363" s="6"/>
      <c r="AVL363" s="6"/>
      <c r="AVM363" s="6"/>
      <c r="AVN363" s="6"/>
      <c r="AVO363" s="6"/>
      <c r="AVP363" s="6"/>
      <c r="AVQ363" s="6"/>
      <c r="AVR363" s="6"/>
      <c r="AVS363" s="6"/>
      <c r="AVT363" s="6"/>
      <c r="AVU363" s="6"/>
      <c r="AVV363" s="6"/>
      <c r="AVW363" s="6"/>
      <c r="AVX363" s="6"/>
      <c r="AVY363" s="6"/>
      <c r="AVZ363" s="6"/>
      <c r="AWA363" s="6"/>
      <c r="AWB363" s="6"/>
      <c r="AWC363" s="6"/>
      <c r="AWD363" s="6"/>
      <c r="AWE363" s="6"/>
      <c r="AWF363" s="6"/>
      <c r="AWG363" s="6"/>
      <c r="AWH363" s="6"/>
      <c r="AWI363" s="6"/>
      <c r="AWJ363" s="6"/>
      <c r="AWK363" s="6"/>
      <c r="AWL363" s="6"/>
      <c r="AWM363" s="6"/>
      <c r="AWN363" s="6"/>
      <c r="AWO363" s="6"/>
      <c r="AWP363" s="6"/>
      <c r="AWQ363" s="6"/>
      <c r="AWR363" s="6"/>
      <c r="AWS363" s="6"/>
      <c r="AWT363" s="6"/>
      <c r="AWU363" s="6"/>
      <c r="AWV363" s="6"/>
      <c r="AWW363" s="6"/>
      <c r="AWX363" s="6"/>
      <c r="AWY363" s="6"/>
      <c r="AWZ363" s="6"/>
      <c r="AXA363" s="6"/>
      <c r="AXB363" s="6"/>
      <c r="AXC363" s="6"/>
      <c r="AXD363" s="6"/>
      <c r="AXE363" s="6"/>
      <c r="AXF363" s="6"/>
      <c r="AXG363" s="6"/>
      <c r="AXH363" s="6"/>
      <c r="AXI363" s="6"/>
      <c r="AXJ363" s="6"/>
      <c r="AXK363" s="6"/>
      <c r="AXL363" s="6"/>
      <c r="AXM363" s="6"/>
      <c r="AXN363" s="6"/>
      <c r="AXO363" s="6"/>
      <c r="AXP363" s="6"/>
      <c r="AXQ363" s="6"/>
      <c r="AXR363" s="6"/>
      <c r="AXS363" s="6"/>
      <c r="AXT363" s="6"/>
      <c r="AXU363" s="6"/>
      <c r="AXV363" s="6"/>
      <c r="AXW363" s="6"/>
      <c r="AXX363" s="6"/>
      <c r="AXY363" s="6"/>
      <c r="AXZ363" s="6"/>
      <c r="AYA363" s="6"/>
      <c r="AYB363" s="6"/>
      <c r="AYC363" s="6"/>
      <c r="AYD363" s="6"/>
      <c r="AYE363" s="6"/>
      <c r="AYF363" s="6"/>
      <c r="AYG363" s="6"/>
      <c r="AYH363" s="6"/>
      <c r="AYI363" s="6"/>
      <c r="AYJ363" s="6"/>
      <c r="AYK363" s="6"/>
      <c r="AYL363" s="6"/>
      <c r="AYM363" s="6"/>
      <c r="AYN363" s="6"/>
      <c r="AYO363" s="6"/>
      <c r="AYP363" s="6"/>
      <c r="AYQ363" s="6"/>
      <c r="AYR363" s="6"/>
      <c r="AYS363" s="6"/>
      <c r="AYT363" s="6"/>
      <c r="AYU363" s="6"/>
      <c r="AYV363" s="6"/>
      <c r="AYW363" s="6"/>
      <c r="AYX363" s="6"/>
      <c r="AYY363" s="6"/>
      <c r="AYZ363" s="6"/>
      <c r="AZA363" s="6"/>
      <c r="AZB363" s="6"/>
      <c r="AZC363" s="6"/>
      <c r="AZD363" s="6"/>
      <c r="AZE363" s="6"/>
      <c r="AZF363" s="6"/>
      <c r="AZG363" s="6"/>
      <c r="AZH363" s="6"/>
      <c r="AZI363" s="6"/>
      <c r="AZJ363" s="6"/>
      <c r="AZK363" s="6"/>
      <c r="AZL363" s="6"/>
      <c r="AZM363" s="6"/>
      <c r="AZN363" s="6"/>
      <c r="AZO363" s="6"/>
      <c r="AZP363" s="6"/>
      <c r="AZQ363" s="6"/>
      <c r="AZR363" s="6"/>
      <c r="AZS363" s="6"/>
      <c r="AZT363" s="6"/>
      <c r="AZU363" s="6"/>
      <c r="AZV363" s="6"/>
      <c r="AZW363" s="6"/>
      <c r="AZX363" s="6"/>
      <c r="AZY363" s="6"/>
      <c r="AZZ363" s="6"/>
      <c r="BAA363" s="6"/>
      <c r="BAB363" s="6"/>
      <c r="BAC363" s="6"/>
      <c r="BAD363" s="6"/>
      <c r="BAE363" s="6"/>
      <c r="BAF363" s="6"/>
      <c r="BAG363" s="6"/>
      <c r="BAH363" s="6"/>
      <c r="BAI363" s="6"/>
      <c r="BAJ363" s="6"/>
      <c r="BAK363" s="6"/>
      <c r="BAL363" s="6"/>
      <c r="BAM363" s="6"/>
      <c r="BAN363" s="6"/>
      <c r="BAO363" s="6"/>
      <c r="BAP363" s="6"/>
      <c r="BAQ363" s="6"/>
      <c r="BAR363" s="6"/>
      <c r="BAS363" s="6"/>
      <c r="BAT363" s="6"/>
      <c r="BAU363" s="6"/>
      <c r="BAV363" s="6"/>
      <c r="BAW363" s="6"/>
      <c r="BAX363" s="6"/>
      <c r="BAY363" s="6"/>
      <c r="BAZ363" s="6"/>
      <c r="BBA363" s="6"/>
      <c r="BBB363" s="6"/>
      <c r="BBC363" s="6"/>
      <c r="BBD363" s="6"/>
      <c r="BBE363" s="6"/>
      <c r="BBF363" s="6"/>
      <c r="BBG363" s="6"/>
      <c r="BBH363" s="6"/>
      <c r="BBI363" s="6"/>
      <c r="BBJ363" s="6"/>
      <c r="BBK363" s="6"/>
      <c r="BBL363" s="6"/>
      <c r="BBM363" s="6"/>
      <c r="BBN363" s="6"/>
      <c r="BBO363" s="6"/>
      <c r="BBP363" s="6"/>
      <c r="BBQ363" s="6"/>
      <c r="BBR363" s="6"/>
      <c r="BBS363" s="6"/>
      <c r="BBT363" s="6"/>
      <c r="BBU363" s="6"/>
      <c r="BBV363" s="6"/>
      <c r="BBW363" s="6"/>
      <c r="BBX363" s="6"/>
      <c r="BBY363" s="6"/>
      <c r="BBZ363" s="6"/>
      <c r="BCA363" s="6"/>
      <c r="BCB363" s="6"/>
      <c r="BCC363" s="6"/>
      <c r="BCD363" s="6"/>
      <c r="BCE363" s="6"/>
      <c r="BCF363" s="6"/>
      <c r="BCG363" s="6"/>
      <c r="BCH363" s="6"/>
      <c r="BCI363" s="6"/>
      <c r="BCJ363" s="6"/>
      <c r="BCK363" s="6"/>
      <c r="BCL363" s="6"/>
      <c r="BCM363" s="6"/>
      <c r="BCN363" s="6"/>
      <c r="BCO363" s="6"/>
      <c r="BCP363" s="6"/>
      <c r="BCQ363" s="6"/>
      <c r="BCR363" s="6"/>
      <c r="BCS363" s="6"/>
      <c r="BCT363" s="6"/>
      <c r="BCU363" s="6"/>
      <c r="BCV363" s="6"/>
      <c r="BCW363" s="6"/>
      <c r="BCX363" s="6"/>
      <c r="BCY363" s="6"/>
      <c r="BCZ363" s="6"/>
      <c r="BDA363" s="6"/>
      <c r="BDB363" s="6"/>
      <c r="BDC363" s="6"/>
      <c r="BDD363" s="6"/>
      <c r="BDE363" s="6"/>
      <c r="BDF363" s="6"/>
      <c r="BDG363" s="6"/>
      <c r="BDH363" s="6"/>
      <c r="BDI363" s="6"/>
      <c r="BDJ363" s="6"/>
      <c r="BDK363" s="6"/>
      <c r="BDL363" s="6"/>
      <c r="BDM363" s="6"/>
      <c r="BDN363" s="6"/>
      <c r="BDO363" s="6"/>
      <c r="BDP363" s="6"/>
      <c r="BDQ363" s="6"/>
      <c r="BDR363" s="6"/>
      <c r="BDS363" s="6"/>
      <c r="BDT363" s="6"/>
      <c r="BDU363" s="6"/>
      <c r="BDV363" s="6"/>
      <c r="BDW363" s="6"/>
      <c r="BDX363" s="6"/>
      <c r="BDY363" s="6"/>
      <c r="BDZ363" s="6"/>
      <c r="BEA363" s="6"/>
      <c r="BEB363" s="6"/>
      <c r="BEC363" s="6"/>
      <c r="BED363" s="6"/>
      <c r="BEE363" s="6"/>
      <c r="BEF363" s="6"/>
      <c r="BEG363" s="6"/>
      <c r="BEH363" s="6"/>
      <c r="BEI363" s="6"/>
      <c r="BEJ363" s="6"/>
      <c r="BEK363" s="6"/>
      <c r="BEL363" s="6"/>
      <c r="BEM363" s="6"/>
      <c r="BEN363" s="6"/>
      <c r="BEO363" s="6"/>
      <c r="BEP363" s="6"/>
      <c r="BEQ363" s="6"/>
      <c r="BER363" s="6"/>
      <c r="BES363" s="6"/>
      <c r="BET363" s="6"/>
      <c r="BEU363" s="6"/>
      <c r="BEV363" s="6"/>
      <c r="BEW363" s="6"/>
      <c r="BEX363" s="6"/>
      <c r="BEY363" s="6"/>
      <c r="BEZ363" s="6"/>
      <c r="BFA363" s="6"/>
      <c r="BFB363" s="6"/>
      <c r="BFC363" s="6"/>
      <c r="BFD363" s="6"/>
      <c r="BFE363" s="6"/>
      <c r="BFF363" s="6"/>
      <c r="BFG363" s="6"/>
      <c r="BFH363" s="6"/>
      <c r="BFI363" s="6"/>
      <c r="BFJ363" s="6"/>
      <c r="BFK363" s="6"/>
      <c r="BFL363" s="6"/>
      <c r="BFM363" s="6"/>
      <c r="BFN363" s="6"/>
      <c r="BFO363" s="6"/>
      <c r="BFP363" s="6"/>
      <c r="BFQ363" s="6"/>
      <c r="BFR363" s="6"/>
      <c r="BFS363" s="6"/>
      <c r="BFT363" s="6"/>
      <c r="BFU363" s="6"/>
      <c r="BFV363" s="6"/>
      <c r="BFW363" s="6"/>
      <c r="BFX363" s="6"/>
      <c r="BFY363" s="6"/>
      <c r="BFZ363" s="6"/>
      <c r="BGA363" s="6"/>
      <c r="BGB363" s="6"/>
      <c r="BGC363" s="6"/>
      <c r="BGD363" s="6"/>
      <c r="BGE363" s="6"/>
      <c r="BGF363" s="6"/>
      <c r="BGG363" s="6"/>
      <c r="BGH363" s="6"/>
      <c r="BGI363" s="6"/>
      <c r="BGJ363" s="6"/>
      <c r="BGK363" s="6"/>
      <c r="BGL363" s="6"/>
      <c r="BGM363" s="6"/>
      <c r="BGN363" s="6"/>
      <c r="BGO363" s="6"/>
      <c r="BGP363" s="6"/>
      <c r="BGQ363" s="6"/>
      <c r="BGR363" s="6"/>
      <c r="BGS363" s="6"/>
      <c r="BGT363" s="6"/>
      <c r="BGU363" s="6"/>
      <c r="BGV363" s="6"/>
      <c r="BGW363" s="6"/>
      <c r="BGX363" s="6"/>
      <c r="BGY363" s="6"/>
      <c r="BGZ363" s="6"/>
      <c r="BHA363" s="6"/>
      <c r="BHB363" s="6"/>
      <c r="BHC363" s="6"/>
      <c r="BHD363" s="6"/>
      <c r="BHE363" s="6"/>
      <c r="BHF363" s="6"/>
      <c r="BHG363" s="6"/>
      <c r="BHH363" s="6"/>
      <c r="BHI363" s="6"/>
      <c r="BHJ363" s="6"/>
      <c r="BHK363" s="6"/>
      <c r="BHL363" s="6"/>
      <c r="BHM363" s="6"/>
      <c r="BHN363" s="6"/>
      <c r="BHO363" s="6"/>
      <c r="BHP363" s="6"/>
      <c r="BHQ363" s="6"/>
      <c r="BHR363" s="6"/>
      <c r="BHS363" s="6"/>
      <c r="BHT363" s="6"/>
      <c r="BHU363" s="6"/>
      <c r="BHV363" s="6"/>
      <c r="BHW363" s="6"/>
      <c r="BHX363" s="6"/>
      <c r="BHY363" s="6"/>
      <c r="BHZ363" s="6"/>
      <c r="BIA363" s="6"/>
      <c r="BIB363" s="6"/>
      <c r="BIC363" s="6"/>
      <c r="BID363" s="6"/>
      <c r="BIE363" s="6"/>
      <c r="BIF363" s="6"/>
      <c r="BIG363" s="6"/>
      <c r="BIH363" s="6"/>
      <c r="BII363" s="6"/>
      <c r="BIJ363" s="6"/>
      <c r="BIK363" s="6"/>
      <c r="BIL363" s="6"/>
      <c r="BIM363" s="6"/>
      <c r="BIN363" s="6"/>
      <c r="BIO363" s="6"/>
      <c r="BIP363" s="6"/>
      <c r="BIQ363" s="6"/>
      <c r="BIR363" s="6"/>
      <c r="BIS363" s="6"/>
      <c r="BIT363" s="6"/>
      <c r="BIU363" s="6"/>
      <c r="BIV363" s="6"/>
      <c r="BIW363" s="6"/>
      <c r="BIX363" s="6"/>
      <c r="BIY363" s="6"/>
      <c r="BIZ363" s="6"/>
      <c r="BJA363" s="6"/>
      <c r="BJB363" s="6"/>
      <c r="BJC363" s="6"/>
      <c r="BJD363" s="6"/>
      <c r="BJE363" s="6"/>
      <c r="BJF363" s="6"/>
      <c r="BJG363" s="6"/>
      <c r="BJH363" s="6"/>
      <c r="BJI363" s="6"/>
      <c r="BJJ363" s="6"/>
      <c r="BJK363" s="6"/>
      <c r="BJL363" s="6"/>
      <c r="BJM363" s="6"/>
      <c r="BJN363" s="6"/>
      <c r="BJO363" s="6"/>
      <c r="BJP363" s="6"/>
      <c r="BJQ363" s="6"/>
      <c r="BJR363" s="6"/>
      <c r="BJS363" s="6"/>
      <c r="BJT363" s="6"/>
      <c r="BJU363" s="6"/>
      <c r="BJV363" s="6"/>
      <c r="BJW363" s="6"/>
      <c r="BJX363" s="6"/>
      <c r="BJY363" s="6"/>
      <c r="BJZ363" s="6"/>
      <c r="BKA363" s="6"/>
      <c r="BKB363" s="6"/>
      <c r="BKC363" s="6"/>
      <c r="BKD363" s="6"/>
      <c r="BKE363" s="6"/>
      <c r="BKF363" s="6"/>
      <c r="BKG363" s="6"/>
      <c r="BKH363" s="6"/>
      <c r="BKI363" s="6"/>
      <c r="BKJ363" s="6"/>
      <c r="BKK363" s="6"/>
      <c r="BKL363" s="6"/>
      <c r="BKM363" s="6"/>
      <c r="BKN363" s="6"/>
      <c r="BKO363" s="6"/>
      <c r="BKP363" s="6"/>
      <c r="BKQ363" s="6"/>
      <c r="BKR363" s="6"/>
      <c r="BKS363" s="6"/>
      <c r="BKT363" s="6"/>
      <c r="BKU363" s="6"/>
      <c r="BKV363" s="6"/>
      <c r="BKW363" s="6"/>
      <c r="BKX363" s="6"/>
      <c r="BKY363" s="6"/>
      <c r="BKZ363" s="6"/>
      <c r="BLA363" s="6"/>
      <c r="BLB363" s="6"/>
      <c r="BLC363" s="6"/>
      <c r="BLD363" s="6"/>
      <c r="BLE363" s="6"/>
      <c r="BLF363" s="6"/>
      <c r="BLG363" s="6"/>
      <c r="BLH363" s="6"/>
      <c r="BLI363" s="6"/>
      <c r="BLJ363" s="6"/>
      <c r="BLK363" s="6"/>
      <c r="BLL363" s="6"/>
      <c r="BLM363" s="6"/>
      <c r="BLN363" s="6"/>
      <c r="BLO363" s="6"/>
      <c r="BLP363" s="6"/>
      <c r="BLQ363" s="6"/>
      <c r="BLR363" s="6"/>
      <c r="BLS363" s="6"/>
      <c r="BLT363" s="6"/>
      <c r="BLU363" s="6"/>
      <c r="BLV363" s="6"/>
      <c r="BLW363" s="6"/>
      <c r="BLX363" s="6"/>
      <c r="BLY363" s="6"/>
      <c r="BLZ363" s="6"/>
      <c r="BMA363" s="6"/>
      <c r="BMB363" s="6"/>
      <c r="BMC363" s="6"/>
      <c r="BMD363" s="6"/>
      <c r="BME363" s="6"/>
      <c r="BMF363" s="6"/>
      <c r="BMG363" s="6"/>
      <c r="BMH363" s="6"/>
      <c r="BMI363" s="6"/>
      <c r="BMJ363" s="6"/>
      <c r="BMK363" s="6"/>
      <c r="BML363" s="6"/>
      <c r="BMM363" s="6"/>
      <c r="BMN363" s="6"/>
      <c r="BMO363" s="6"/>
      <c r="BMP363" s="6"/>
      <c r="BMQ363" s="6"/>
      <c r="BMR363" s="6"/>
      <c r="BMS363" s="6"/>
      <c r="BMT363" s="6"/>
      <c r="BMU363" s="6"/>
      <c r="BMV363" s="6"/>
      <c r="BMW363" s="6"/>
      <c r="BMX363" s="6"/>
      <c r="BMY363" s="6"/>
      <c r="BMZ363" s="6"/>
      <c r="BNA363" s="6"/>
      <c r="BNB363" s="6"/>
      <c r="BNC363" s="6"/>
      <c r="BND363" s="6"/>
      <c r="BNE363" s="6"/>
      <c r="BNF363" s="6"/>
      <c r="BNG363" s="6"/>
      <c r="BNH363" s="6"/>
      <c r="BNI363" s="6"/>
      <c r="BNJ363" s="6"/>
      <c r="BNK363" s="6"/>
      <c r="BNL363" s="6"/>
      <c r="BNM363" s="6"/>
      <c r="BNN363" s="6"/>
      <c r="BNO363" s="6"/>
      <c r="BNP363" s="6"/>
      <c r="BNQ363" s="6"/>
      <c r="BNR363" s="6"/>
      <c r="BNS363" s="6"/>
      <c r="BNT363" s="6"/>
      <c r="BNU363" s="6"/>
      <c r="BNV363" s="6"/>
      <c r="BNW363" s="6"/>
      <c r="BNX363" s="6"/>
      <c r="BNY363" s="6"/>
      <c r="BNZ363" s="6"/>
      <c r="BOA363" s="6"/>
      <c r="BOB363" s="6"/>
      <c r="BOC363" s="6"/>
      <c r="BOD363" s="6"/>
      <c r="BOE363" s="6"/>
      <c r="BOF363" s="6"/>
      <c r="BOG363" s="6"/>
      <c r="BOH363" s="6"/>
      <c r="BOI363" s="6"/>
      <c r="BOJ363" s="6"/>
      <c r="BOK363" s="6"/>
      <c r="BOL363" s="6"/>
      <c r="BOM363" s="6"/>
      <c r="BON363" s="6"/>
      <c r="BOO363" s="6"/>
      <c r="BOP363" s="6"/>
      <c r="BOQ363" s="6"/>
      <c r="BOR363" s="6"/>
      <c r="BOS363" s="6"/>
      <c r="BOT363" s="6"/>
      <c r="BOU363" s="6"/>
      <c r="BOV363" s="6"/>
      <c r="BOW363" s="6"/>
      <c r="BOX363" s="6"/>
      <c r="BOY363" s="6"/>
      <c r="BOZ363" s="6"/>
      <c r="BPA363" s="6"/>
      <c r="BPB363" s="6"/>
      <c r="BPC363" s="6"/>
      <c r="BPD363" s="6"/>
      <c r="BPE363" s="6"/>
      <c r="BPF363" s="6"/>
      <c r="BPG363" s="6"/>
      <c r="BPH363" s="6"/>
      <c r="BPI363" s="6"/>
      <c r="BPJ363" s="6"/>
      <c r="BPK363" s="6"/>
      <c r="BPL363" s="6"/>
      <c r="BPM363" s="6"/>
      <c r="BPN363" s="6"/>
      <c r="BPO363" s="6"/>
      <c r="BPP363" s="6"/>
      <c r="BPQ363" s="6"/>
      <c r="BPR363" s="6"/>
      <c r="BPS363" s="6"/>
      <c r="BPT363" s="6"/>
      <c r="BPU363" s="6"/>
      <c r="BPV363" s="6"/>
      <c r="BPW363" s="6"/>
      <c r="BPX363" s="6"/>
      <c r="BPY363" s="6"/>
      <c r="BPZ363" s="6"/>
      <c r="BQA363" s="6"/>
      <c r="BQB363" s="6"/>
      <c r="BQC363" s="6"/>
      <c r="BQD363" s="6"/>
      <c r="BQE363" s="6"/>
      <c r="BQF363" s="6"/>
      <c r="BQG363" s="6"/>
      <c r="BQH363" s="6"/>
      <c r="BQI363" s="6"/>
      <c r="BQJ363" s="6"/>
      <c r="BQK363" s="6"/>
      <c r="BQL363" s="6"/>
      <c r="BQM363" s="6"/>
      <c r="BQN363" s="6"/>
      <c r="BQO363" s="6"/>
      <c r="BQP363" s="6"/>
      <c r="BQQ363" s="6"/>
      <c r="BQR363" s="6"/>
      <c r="BQS363" s="6"/>
      <c r="BQT363" s="6"/>
      <c r="BQU363" s="6"/>
      <c r="BQV363" s="6"/>
      <c r="BQW363" s="6"/>
      <c r="BQX363" s="6"/>
      <c r="BQY363" s="6"/>
      <c r="BQZ363" s="6"/>
      <c r="BRA363" s="6"/>
      <c r="BRB363" s="6"/>
      <c r="BRC363" s="6"/>
      <c r="BRD363" s="6"/>
      <c r="BRE363" s="6"/>
      <c r="BRF363" s="6"/>
      <c r="BRG363" s="6"/>
      <c r="BRH363" s="6"/>
      <c r="BRI363" s="6"/>
      <c r="BRJ363" s="6"/>
      <c r="BRK363" s="6"/>
      <c r="BRL363" s="6"/>
      <c r="BRM363" s="6"/>
      <c r="BRN363" s="6"/>
      <c r="BRO363" s="6"/>
      <c r="BRP363" s="6"/>
      <c r="BRQ363" s="6"/>
      <c r="BRR363" s="6"/>
      <c r="BRS363" s="6"/>
      <c r="BRT363" s="6"/>
      <c r="BRU363" s="6"/>
      <c r="BRV363" s="6"/>
      <c r="BRW363" s="6"/>
      <c r="BRX363" s="6"/>
      <c r="BRY363" s="6"/>
      <c r="BRZ363" s="6"/>
      <c r="BSA363" s="6"/>
      <c r="BSB363" s="6"/>
      <c r="BSC363" s="6"/>
      <c r="BSD363" s="6"/>
      <c r="BSE363" s="6"/>
      <c r="BSF363" s="6"/>
      <c r="BSG363" s="6"/>
      <c r="BSH363" s="6"/>
      <c r="BSI363" s="6"/>
      <c r="BSJ363" s="6"/>
      <c r="BSK363" s="6"/>
      <c r="BSL363" s="6"/>
      <c r="BSM363" s="6"/>
      <c r="BSN363" s="6"/>
      <c r="BSO363" s="6"/>
      <c r="BSP363" s="6"/>
      <c r="BSQ363" s="6"/>
      <c r="BSR363" s="6"/>
      <c r="BSS363" s="6"/>
      <c r="BST363" s="6"/>
      <c r="BSU363" s="6"/>
      <c r="BSV363" s="6"/>
      <c r="BSW363" s="6"/>
      <c r="BSX363" s="6"/>
      <c r="BSY363" s="6"/>
      <c r="BSZ363" s="6"/>
      <c r="BTA363" s="6"/>
      <c r="BTB363" s="6"/>
      <c r="BTC363" s="6"/>
      <c r="BTD363" s="6"/>
      <c r="BTE363" s="6"/>
      <c r="BTF363" s="6"/>
      <c r="BTG363" s="6"/>
      <c r="BTH363" s="6"/>
      <c r="BTI363" s="6"/>
      <c r="BTJ363" s="6"/>
      <c r="BTK363" s="6"/>
      <c r="BTL363" s="6"/>
      <c r="BTM363" s="6"/>
      <c r="BTN363" s="6"/>
      <c r="BTO363" s="6"/>
      <c r="BTP363" s="6"/>
      <c r="BTQ363" s="6"/>
      <c r="BTR363" s="6"/>
      <c r="BTS363" s="6"/>
      <c r="BTT363" s="6"/>
      <c r="BTU363" s="6"/>
      <c r="BTV363" s="6"/>
      <c r="BTW363" s="6"/>
      <c r="BTX363" s="6"/>
      <c r="BTY363" s="6"/>
      <c r="BTZ363" s="6"/>
      <c r="BUA363" s="6"/>
      <c r="BUB363" s="6"/>
      <c r="BUC363" s="6"/>
      <c r="BUD363" s="6"/>
      <c r="BUE363" s="6"/>
      <c r="BUF363" s="6"/>
      <c r="BUG363" s="6"/>
      <c r="BUH363" s="6"/>
      <c r="BUI363" s="6"/>
      <c r="BUJ363" s="6"/>
      <c r="BUK363" s="6"/>
      <c r="BUL363" s="6"/>
      <c r="BUM363" s="6"/>
      <c r="BUN363" s="6"/>
      <c r="BUO363" s="6"/>
      <c r="BUP363" s="6"/>
      <c r="BUQ363" s="6"/>
      <c r="BUR363" s="6"/>
      <c r="BUS363" s="6"/>
      <c r="BUT363" s="6"/>
      <c r="BUU363" s="6"/>
      <c r="BUV363" s="6"/>
      <c r="BUW363" s="6"/>
      <c r="BUX363" s="6"/>
      <c r="BUY363" s="6"/>
      <c r="BUZ363" s="6"/>
      <c r="BVA363" s="6"/>
      <c r="BVB363" s="6"/>
      <c r="BVC363" s="6"/>
      <c r="BVD363" s="6"/>
      <c r="BVE363" s="6"/>
      <c r="BVF363" s="6"/>
      <c r="BVG363" s="6"/>
      <c r="BVH363" s="6"/>
      <c r="BVI363" s="6"/>
      <c r="BVJ363" s="6"/>
      <c r="BVK363" s="6"/>
      <c r="BVL363" s="6"/>
      <c r="BVM363" s="6"/>
      <c r="BVN363" s="6"/>
      <c r="BVO363" s="6"/>
      <c r="BVP363" s="6"/>
      <c r="BVQ363" s="6"/>
      <c r="BVR363" s="6"/>
      <c r="BVS363" s="6"/>
      <c r="BVT363" s="6"/>
      <c r="BVU363" s="6"/>
      <c r="BVV363" s="6"/>
      <c r="BVW363" s="6"/>
      <c r="BVX363" s="6"/>
      <c r="BVY363" s="6"/>
      <c r="BVZ363" s="6"/>
      <c r="BWA363" s="6"/>
      <c r="BWB363" s="6"/>
      <c r="BWC363" s="6"/>
      <c r="BWD363" s="6"/>
      <c r="BWE363" s="6"/>
      <c r="BWF363" s="6"/>
      <c r="BWG363" s="6"/>
      <c r="BWH363" s="6"/>
      <c r="BWI363" s="6"/>
      <c r="BWJ363" s="6"/>
      <c r="BWK363" s="6"/>
      <c r="BWL363" s="6"/>
      <c r="BWM363" s="6"/>
      <c r="BWN363" s="6"/>
      <c r="BWO363" s="6"/>
      <c r="BWP363" s="6"/>
      <c r="BWQ363" s="6"/>
      <c r="BWR363" s="6"/>
      <c r="BWS363" s="6"/>
      <c r="BWT363" s="6"/>
      <c r="BWU363" s="6"/>
      <c r="BWV363" s="6"/>
      <c r="BWW363" s="6"/>
      <c r="BWX363" s="6"/>
      <c r="BWY363" s="6"/>
      <c r="BWZ363" s="6"/>
      <c r="BXA363" s="6"/>
      <c r="BXB363" s="6"/>
      <c r="BXC363" s="6"/>
      <c r="BXD363" s="6"/>
      <c r="BXE363" s="6"/>
      <c r="BXF363" s="6"/>
      <c r="BXG363" s="6"/>
      <c r="BXH363" s="6"/>
      <c r="BXI363" s="6"/>
      <c r="BXJ363" s="6"/>
      <c r="BXK363" s="6"/>
      <c r="BXL363" s="6"/>
      <c r="BXM363" s="6"/>
      <c r="BXN363" s="6"/>
      <c r="BXO363" s="6"/>
      <c r="BXP363" s="6"/>
      <c r="BXQ363" s="6"/>
      <c r="BXR363" s="6"/>
      <c r="BXS363" s="6"/>
      <c r="BXT363" s="6"/>
      <c r="BXU363" s="6"/>
      <c r="BXV363" s="6"/>
      <c r="BXW363" s="6"/>
      <c r="BXX363" s="6"/>
      <c r="BXY363" s="6"/>
      <c r="BXZ363" s="6"/>
      <c r="BYA363" s="6"/>
      <c r="BYB363" s="6"/>
      <c r="BYC363" s="6"/>
      <c r="BYD363" s="6"/>
      <c r="BYE363" s="6"/>
      <c r="BYF363" s="6"/>
      <c r="BYG363" s="6"/>
      <c r="BYH363" s="6"/>
      <c r="BYI363" s="6"/>
      <c r="BYJ363" s="6"/>
      <c r="BYK363" s="6"/>
      <c r="BYL363" s="6"/>
      <c r="BYM363" s="6"/>
      <c r="BYN363" s="6"/>
      <c r="BYO363" s="6"/>
      <c r="BYP363" s="6"/>
      <c r="BYQ363" s="6"/>
      <c r="BYR363" s="6"/>
      <c r="BYS363" s="6"/>
      <c r="BYT363" s="6"/>
      <c r="BYU363" s="6"/>
      <c r="BYV363" s="6"/>
      <c r="BYW363" s="6"/>
      <c r="BYX363" s="6"/>
      <c r="BYY363" s="6"/>
      <c r="BYZ363" s="6"/>
      <c r="BZA363" s="6"/>
      <c r="BZB363" s="6"/>
      <c r="BZC363" s="6"/>
      <c r="BZD363" s="6"/>
      <c r="BZE363" s="6"/>
      <c r="BZF363" s="6"/>
      <c r="BZG363" s="6"/>
      <c r="BZH363" s="6"/>
      <c r="BZI363" s="6"/>
      <c r="BZJ363" s="6"/>
      <c r="BZK363" s="6"/>
      <c r="BZL363" s="6"/>
      <c r="BZM363" s="6"/>
      <c r="BZN363" s="6"/>
      <c r="BZO363" s="6"/>
      <c r="BZP363" s="6"/>
      <c r="BZQ363" s="6"/>
      <c r="BZR363" s="6"/>
      <c r="BZS363" s="6"/>
      <c r="BZT363" s="6"/>
      <c r="BZU363" s="6"/>
      <c r="BZV363" s="6"/>
      <c r="BZW363" s="6"/>
      <c r="BZX363" s="6"/>
      <c r="BZY363" s="6"/>
      <c r="BZZ363" s="6"/>
      <c r="CAA363" s="6"/>
      <c r="CAB363" s="6"/>
      <c r="CAC363" s="6"/>
      <c r="CAD363" s="6"/>
      <c r="CAE363" s="6"/>
      <c r="CAF363" s="6"/>
      <c r="CAG363" s="6"/>
      <c r="CAH363" s="6"/>
      <c r="CAI363" s="6"/>
      <c r="CAJ363" s="6"/>
      <c r="CAK363" s="6"/>
      <c r="CAL363" s="6"/>
      <c r="CAM363" s="6"/>
      <c r="CAN363" s="6"/>
      <c r="CAO363" s="6"/>
      <c r="CAP363" s="6"/>
      <c r="CAQ363" s="6"/>
      <c r="CAR363" s="6"/>
      <c r="CAS363" s="6"/>
      <c r="CAT363" s="6"/>
      <c r="CAU363" s="6"/>
      <c r="CAV363" s="6"/>
      <c r="CAW363" s="6"/>
      <c r="CAX363" s="6"/>
      <c r="CAY363" s="6"/>
      <c r="CAZ363" s="6"/>
      <c r="CBA363" s="6"/>
      <c r="CBB363" s="6"/>
      <c r="CBC363" s="6"/>
      <c r="CBD363" s="6"/>
      <c r="CBE363" s="6"/>
      <c r="CBF363" s="6"/>
      <c r="CBG363" s="6"/>
      <c r="CBH363" s="6"/>
      <c r="CBI363" s="6"/>
      <c r="CBJ363" s="6"/>
      <c r="CBK363" s="6"/>
      <c r="CBL363" s="6"/>
      <c r="CBM363" s="6"/>
      <c r="CBN363" s="6"/>
      <c r="CBO363" s="6"/>
      <c r="CBP363" s="6"/>
      <c r="CBQ363" s="6"/>
      <c r="CBR363" s="6"/>
      <c r="CBS363" s="6"/>
      <c r="CBT363" s="6"/>
      <c r="CBU363" s="6"/>
      <c r="CBV363" s="6"/>
      <c r="CBW363" s="6"/>
      <c r="CBX363" s="6"/>
      <c r="CBY363" s="6"/>
      <c r="CBZ363" s="6"/>
      <c r="CCA363" s="6"/>
      <c r="CCB363" s="6"/>
      <c r="CCC363" s="6"/>
      <c r="CCD363" s="6"/>
      <c r="CCE363" s="6"/>
      <c r="CCF363" s="6"/>
      <c r="CCG363" s="6"/>
      <c r="CCH363" s="6"/>
      <c r="CCI363" s="6"/>
      <c r="CCJ363" s="6"/>
      <c r="CCK363" s="6"/>
      <c r="CCL363" s="6"/>
      <c r="CCM363" s="6"/>
      <c r="CCN363" s="6"/>
      <c r="CCO363" s="6"/>
      <c r="CCP363" s="6"/>
      <c r="CCQ363" s="6"/>
      <c r="CCR363" s="6"/>
      <c r="CCS363" s="6"/>
      <c r="CCT363" s="6"/>
      <c r="CCU363" s="6"/>
      <c r="CCV363" s="6"/>
      <c r="CCW363" s="6"/>
      <c r="CCX363" s="6"/>
      <c r="CCY363" s="6"/>
      <c r="CCZ363" s="6"/>
      <c r="CDA363" s="6"/>
      <c r="CDB363" s="6"/>
      <c r="CDC363" s="6"/>
      <c r="CDD363" s="6"/>
      <c r="CDE363" s="6"/>
      <c r="CDF363" s="6"/>
      <c r="CDG363" s="6"/>
      <c r="CDH363" s="6"/>
      <c r="CDI363" s="6"/>
      <c r="CDJ363" s="6"/>
      <c r="CDK363" s="6"/>
      <c r="CDL363" s="6"/>
      <c r="CDM363" s="6"/>
      <c r="CDN363" s="6"/>
      <c r="CDO363" s="6"/>
      <c r="CDP363" s="6"/>
      <c r="CDQ363" s="6"/>
      <c r="CDR363" s="6"/>
      <c r="CDS363" s="6"/>
      <c r="CDT363" s="6"/>
      <c r="CDU363" s="6"/>
      <c r="CDV363" s="6"/>
      <c r="CDW363" s="6"/>
      <c r="CDX363" s="6"/>
      <c r="CDY363" s="6"/>
      <c r="CDZ363" s="6"/>
      <c r="CEA363" s="6"/>
      <c r="CEB363" s="6"/>
      <c r="CEC363" s="6"/>
      <c r="CED363" s="6"/>
      <c r="CEE363" s="6"/>
      <c r="CEF363" s="6"/>
      <c r="CEG363" s="6"/>
      <c r="CEH363" s="6"/>
      <c r="CEI363" s="6"/>
      <c r="CEJ363" s="6"/>
      <c r="CEK363" s="6"/>
      <c r="CEL363" s="6"/>
      <c r="CEM363" s="6"/>
      <c r="CEN363" s="6"/>
      <c r="CEO363" s="6"/>
      <c r="CEP363" s="6"/>
      <c r="CEQ363" s="6"/>
      <c r="CER363" s="6"/>
      <c r="CES363" s="6"/>
      <c r="CET363" s="6"/>
      <c r="CEU363" s="6"/>
      <c r="CEV363" s="6"/>
      <c r="CEW363" s="6"/>
      <c r="CEX363" s="6"/>
      <c r="CEY363" s="6"/>
      <c r="CEZ363" s="6"/>
      <c r="CFA363" s="6"/>
      <c r="CFB363" s="6"/>
      <c r="CFC363" s="6"/>
      <c r="CFD363" s="6"/>
      <c r="CFE363" s="6"/>
      <c r="CFF363" s="6"/>
      <c r="CFG363" s="6"/>
      <c r="CFH363" s="6"/>
      <c r="CFI363" s="6"/>
      <c r="CFJ363" s="6"/>
      <c r="CFK363" s="6"/>
      <c r="CFL363" s="6"/>
      <c r="CFM363" s="6"/>
      <c r="CFN363" s="6"/>
      <c r="CFO363" s="6"/>
      <c r="CFP363" s="6"/>
      <c r="CFQ363" s="6"/>
      <c r="CFR363" s="6"/>
      <c r="CFS363" s="6"/>
      <c r="CFT363" s="6"/>
      <c r="CFU363" s="6"/>
      <c r="CFV363" s="6"/>
      <c r="CFW363" s="6"/>
      <c r="CFX363" s="6"/>
      <c r="CFY363" s="6"/>
      <c r="CFZ363" s="6"/>
      <c r="CGA363" s="6"/>
      <c r="CGB363" s="6"/>
      <c r="CGC363" s="6"/>
      <c r="CGD363" s="6"/>
      <c r="CGE363" s="6"/>
      <c r="CGF363" s="6"/>
      <c r="CGG363" s="6"/>
      <c r="CGH363" s="6"/>
      <c r="CGI363" s="6"/>
      <c r="CGJ363" s="6"/>
      <c r="CGK363" s="6"/>
      <c r="CGL363" s="6"/>
      <c r="CGM363" s="6"/>
      <c r="CGN363" s="6"/>
      <c r="CGO363" s="6"/>
      <c r="CGP363" s="6"/>
      <c r="CGQ363" s="6"/>
      <c r="CGR363" s="6"/>
      <c r="CGS363" s="6"/>
      <c r="CGT363" s="6"/>
      <c r="CGU363" s="6"/>
      <c r="CGV363" s="6"/>
      <c r="CGW363" s="6"/>
      <c r="CGX363" s="6"/>
      <c r="CGY363" s="6"/>
      <c r="CGZ363" s="6"/>
      <c r="CHA363" s="6"/>
      <c r="CHB363" s="6"/>
      <c r="CHC363" s="6"/>
      <c r="CHD363" s="6"/>
      <c r="CHE363" s="6"/>
      <c r="CHF363" s="6"/>
      <c r="CHG363" s="6"/>
      <c r="CHH363" s="6"/>
      <c r="CHI363" s="6"/>
      <c r="CHJ363" s="6"/>
      <c r="CHK363" s="6"/>
      <c r="CHL363" s="6"/>
      <c r="CHM363" s="6"/>
      <c r="CHN363" s="6"/>
      <c r="CHO363" s="6"/>
      <c r="CHP363" s="6"/>
      <c r="CHQ363" s="6"/>
      <c r="CHR363" s="6"/>
      <c r="CHS363" s="6"/>
      <c r="CHT363" s="6"/>
      <c r="CHU363" s="6"/>
      <c r="CHV363" s="6"/>
      <c r="CHW363" s="6"/>
      <c r="CHX363" s="6"/>
      <c r="CHY363" s="6"/>
      <c r="CHZ363" s="6"/>
      <c r="CIA363" s="6"/>
      <c r="CIB363" s="6"/>
      <c r="CIC363" s="6"/>
      <c r="CID363" s="6"/>
      <c r="CIE363" s="6"/>
      <c r="CIF363" s="6"/>
      <c r="CIG363" s="6"/>
      <c r="CIH363" s="6"/>
      <c r="CII363" s="6"/>
      <c r="CIJ363" s="6"/>
      <c r="CIK363" s="6"/>
      <c r="CIL363" s="6"/>
      <c r="CIM363" s="6"/>
      <c r="CIN363" s="6"/>
      <c r="CIO363" s="6"/>
      <c r="CIP363" s="6"/>
      <c r="CIQ363" s="6"/>
      <c r="CIR363" s="6"/>
      <c r="CIS363" s="6"/>
      <c r="CIT363" s="6"/>
      <c r="CIU363" s="6"/>
      <c r="CIV363" s="6"/>
      <c r="CIW363" s="6"/>
      <c r="CIX363" s="6"/>
      <c r="CIY363" s="6"/>
      <c r="CIZ363" s="6"/>
      <c r="CJA363" s="6"/>
      <c r="CJB363" s="6"/>
      <c r="CJC363" s="6"/>
      <c r="CJD363" s="6"/>
      <c r="CJE363" s="6"/>
      <c r="CJF363" s="6"/>
      <c r="CJG363" s="6"/>
      <c r="CJH363" s="6"/>
      <c r="CJI363" s="6"/>
      <c r="CJJ363" s="6"/>
      <c r="CJK363" s="6"/>
      <c r="CJL363" s="6"/>
      <c r="CJM363" s="6"/>
      <c r="CJN363" s="6"/>
      <c r="CJO363" s="6"/>
      <c r="CJP363" s="6"/>
      <c r="CJQ363" s="6"/>
      <c r="CJR363" s="6"/>
      <c r="CJS363" s="6"/>
      <c r="CJT363" s="6"/>
      <c r="CJU363" s="6"/>
      <c r="CJV363" s="6"/>
      <c r="CJW363" s="6"/>
      <c r="CJX363" s="6"/>
      <c r="CJY363" s="6"/>
      <c r="CJZ363" s="6"/>
      <c r="CKA363" s="6"/>
      <c r="CKB363" s="6"/>
      <c r="CKC363" s="6"/>
      <c r="CKD363" s="6"/>
      <c r="CKE363" s="6"/>
      <c r="CKF363" s="6"/>
      <c r="CKG363" s="6"/>
      <c r="CKH363" s="6"/>
      <c r="CKI363" s="6"/>
      <c r="CKJ363" s="6"/>
      <c r="CKK363" s="6"/>
      <c r="CKL363" s="6"/>
      <c r="CKM363" s="6"/>
      <c r="CKN363" s="6"/>
      <c r="CKO363" s="6"/>
      <c r="CKP363" s="6"/>
      <c r="CKQ363" s="6"/>
      <c r="CKR363" s="6"/>
      <c r="CKS363" s="6"/>
      <c r="CKT363" s="6"/>
      <c r="CKU363" s="6"/>
      <c r="CKV363" s="6"/>
      <c r="CKW363" s="6"/>
      <c r="CKX363" s="6"/>
      <c r="CKY363" s="6"/>
      <c r="CKZ363" s="6"/>
      <c r="CLA363" s="6"/>
      <c r="CLB363" s="6"/>
      <c r="CLC363" s="6"/>
      <c r="CLD363" s="6"/>
      <c r="CLE363" s="6"/>
      <c r="CLF363" s="6"/>
      <c r="CLG363" s="6"/>
      <c r="CLH363" s="6"/>
      <c r="CLI363" s="6"/>
      <c r="CLJ363" s="6"/>
      <c r="CLK363" s="6"/>
      <c r="CLL363" s="6"/>
      <c r="CLM363" s="6"/>
      <c r="CLN363" s="6"/>
      <c r="CLO363" s="6"/>
      <c r="CLP363" s="6"/>
      <c r="CLQ363" s="6"/>
      <c r="CLR363" s="6"/>
      <c r="CLS363" s="6"/>
      <c r="CLT363" s="6"/>
      <c r="CLU363" s="6"/>
      <c r="CLV363" s="6"/>
      <c r="CLW363" s="6"/>
      <c r="CLX363" s="6"/>
      <c r="CLY363" s="6"/>
      <c r="CLZ363" s="6"/>
      <c r="CMA363" s="6"/>
      <c r="CMB363" s="6"/>
      <c r="CMC363" s="6"/>
      <c r="CMD363" s="6"/>
      <c r="CME363" s="6"/>
      <c r="CMF363" s="6"/>
      <c r="CMG363" s="6"/>
      <c r="CMH363" s="6"/>
      <c r="CMI363" s="6"/>
      <c r="CMJ363" s="6"/>
      <c r="CMK363" s="6"/>
      <c r="CML363" s="6"/>
      <c r="CMM363" s="6"/>
      <c r="CMN363" s="6"/>
      <c r="CMO363" s="6"/>
      <c r="CMP363" s="6"/>
      <c r="CMQ363" s="6"/>
      <c r="CMR363" s="6"/>
      <c r="CMS363" s="6"/>
      <c r="CMT363" s="6"/>
      <c r="CMU363" s="6"/>
      <c r="CMV363" s="6"/>
      <c r="CMW363" s="6"/>
      <c r="CMX363" s="6"/>
      <c r="CMY363" s="6"/>
      <c r="CMZ363" s="6"/>
      <c r="CNA363" s="6"/>
      <c r="CNB363" s="6"/>
      <c r="CNC363" s="6"/>
      <c r="CND363" s="6"/>
      <c r="CNE363" s="6"/>
      <c r="CNF363" s="6"/>
      <c r="CNG363" s="6"/>
      <c r="CNH363" s="6"/>
      <c r="CNI363" s="6"/>
      <c r="CNJ363" s="6"/>
      <c r="CNK363" s="6"/>
      <c r="CNL363" s="6"/>
      <c r="CNM363" s="6"/>
      <c r="CNN363" s="6"/>
      <c r="CNO363" s="6"/>
      <c r="CNP363" s="6"/>
      <c r="CNQ363" s="6"/>
      <c r="CNR363" s="6"/>
      <c r="CNS363" s="6"/>
      <c r="CNT363" s="6"/>
      <c r="CNU363" s="6"/>
      <c r="CNV363" s="6"/>
      <c r="CNW363" s="6"/>
      <c r="CNX363" s="6"/>
      <c r="CNY363" s="6"/>
      <c r="CNZ363" s="6"/>
      <c r="COA363" s="6"/>
      <c r="COB363" s="6"/>
      <c r="COC363" s="6"/>
      <c r="COD363" s="6"/>
      <c r="COE363" s="6"/>
      <c r="COF363" s="6"/>
      <c r="COG363" s="6"/>
      <c r="COH363" s="6"/>
      <c r="COI363" s="6"/>
      <c r="COJ363" s="6"/>
      <c r="COK363" s="6"/>
      <c r="COL363" s="6"/>
      <c r="COM363" s="6"/>
      <c r="CON363" s="6"/>
      <c r="COO363" s="6"/>
      <c r="COP363" s="6"/>
      <c r="COQ363" s="6"/>
      <c r="COR363" s="6"/>
      <c r="COS363" s="6"/>
      <c r="COT363" s="6"/>
      <c r="COU363" s="6"/>
      <c r="COV363" s="6"/>
      <c r="COW363" s="6"/>
      <c r="COX363" s="6"/>
      <c r="COY363" s="6"/>
      <c r="COZ363" s="6"/>
      <c r="CPA363" s="6"/>
      <c r="CPB363" s="6"/>
      <c r="CPC363" s="6"/>
      <c r="CPD363" s="6"/>
      <c r="CPE363" s="6"/>
      <c r="CPF363" s="6"/>
      <c r="CPG363" s="6"/>
      <c r="CPH363" s="6"/>
      <c r="CPI363" s="6"/>
      <c r="CPJ363" s="6"/>
      <c r="CPK363" s="6"/>
      <c r="CPL363" s="6"/>
      <c r="CPM363" s="6"/>
      <c r="CPN363" s="6"/>
      <c r="CPO363" s="6"/>
      <c r="CPP363" s="6"/>
      <c r="CPQ363" s="6"/>
      <c r="CPR363" s="6"/>
      <c r="CPS363" s="6"/>
      <c r="CPT363" s="6"/>
      <c r="CPU363" s="6"/>
      <c r="CPV363" s="6"/>
      <c r="CPW363" s="6"/>
      <c r="CPX363" s="6"/>
      <c r="CPY363" s="6"/>
      <c r="CPZ363" s="6"/>
      <c r="CQA363" s="6"/>
      <c r="CQB363" s="6"/>
      <c r="CQC363" s="6"/>
      <c r="CQD363" s="6"/>
      <c r="CQE363" s="6"/>
      <c r="CQF363" s="6"/>
      <c r="CQG363" s="6"/>
      <c r="CQH363" s="6"/>
      <c r="CQI363" s="6"/>
      <c r="CQJ363" s="6"/>
      <c r="CQK363" s="6"/>
      <c r="CQL363" s="6"/>
      <c r="CQM363" s="6"/>
      <c r="CQN363" s="6"/>
      <c r="CQO363" s="6"/>
      <c r="CQP363" s="6"/>
      <c r="CQQ363" s="6"/>
      <c r="CQR363" s="6"/>
      <c r="CQS363" s="6"/>
      <c r="CQT363" s="6"/>
      <c r="CQU363" s="6"/>
      <c r="CQV363" s="6"/>
      <c r="CQW363" s="6"/>
      <c r="CQX363" s="6"/>
      <c r="CQY363" s="6"/>
      <c r="CQZ363" s="6"/>
      <c r="CRA363" s="6"/>
      <c r="CRB363" s="6"/>
      <c r="CRC363" s="6"/>
      <c r="CRD363" s="6"/>
      <c r="CRE363" s="6"/>
      <c r="CRF363" s="6"/>
      <c r="CRG363" s="6"/>
      <c r="CRH363" s="6"/>
      <c r="CRI363" s="6"/>
      <c r="CRJ363" s="6"/>
      <c r="CRK363" s="6"/>
      <c r="CRL363" s="6"/>
      <c r="CRM363" s="6"/>
      <c r="CRN363" s="6"/>
      <c r="CRO363" s="6"/>
      <c r="CRP363" s="6"/>
      <c r="CRQ363" s="6"/>
      <c r="CRR363" s="6"/>
      <c r="CRS363" s="6"/>
      <c r="CRT363" s="6"/>
      <c r="CRU363" s="6"/>
      <c r="CRV363" s="6"/>
      <c r="CRW363" s="6"/>
      <c r="CRX363" s="6"/>
      <c r="CRY363" s="6"/>
      <c r="CRZ363" s="6"/>
      <c r="CSA363" s="6"/>
      <c r="CSB363" s="6"/>
      <c r="CSC363" s="6"/>
      <c r="CSD363" s="6"/>
      <c r="CSE363" s="6"/>
      <c r="CSF363" s="6"/>
      <c r="CSG363" s="6"/>
      <c r="CSH363" s="6"/>
      <c r="CSI363" s="6"/>
      <c r="CSJ363" s="6"/>
      <c r="CSK363" s="6"/>
      <c r="CSL363" s="6"/>
      <c r="CSM363" s="6"/>
      <c r="CSN363" s="6"/>
      <c r="CSO363" s="6"/>
      <c r="CSP363" s="6"/>
      <c r="CSQ363" s="6"/>
      <c r="CSR363" s="6"/>
      <c r="CSS363" s="6"/>
      <c r="CST363" s="6"/>
      <c r="CSU363" s="6"/>
      <c r="CSV363" s="6"/>
      <c r="CSW363" s="6"/>
      <c r="CSX363" s="6"/>
      <c r="CSY363" s="6"/>
      <c r="CSZ363" s="6"/>
      <c r="CTA363" s="6"/>
      <c r="CTB363" s="6"/>
      <c r="CTC363" s="6"/>
      <c r="CTD363" s="6"/>
      <c r="CTE363" s="6"/>
      <c r="CTF363" s="6"/>
      <c r="CTG363" s="6"/>
      <c r="CTH363" s="6"/>
      <c r="CTI363" s="6"/>
      <c r="CTJ363" s="6"/>
      <c r="CTK363" s="6"/>
      <c r="CTL363" s="6"/>
      <c r="CTM363" s="6"/>
      <c r="CTN363" s="6"/>
      <c r="CTO363" s="6"/>
      <c r="CTP363" s="6"/>
      <c r="CTQ363" s="6"/>
      <c r="CTR363" s="6"/>
      <c r="CTS363" s="6"/>
      <c r="CTT363" s="6"/>
      <c r="CTU363" s="6"/>
      <c r="CTV363" s="6"/>
      <c r="CTW363" s="6"/>
      <c r="CTX363" s="6"/>
      <c r="CTY363" s="6"/>
      <c r="CTZ363" s="6"/>
      <c r="CUA363" s="6"/>
      <c r="CUB363" s="6"/>
      <c r="CUC363" s="6"/>
      <c r="CUD363" s="6"/>
      <c r="CUE363" s="6"/>
      <c r="CUF363" s="6"/>
      <c r="CUG363" s="6"/>
      <c r="CUH363" s="6"/>
      <c r="CUI363" s="6"/>
      <c r="CUJ363" s="6"/>
      <c r="CUK363" s="6"/>
      <c r="CUL363" s="6"/>
      <c r="CUM363" s="6"/>
      <c r="CUN363" s="6"/>
      <c r="CUO363" s="6"/>
      <c r="CUP363" s="6"/>
      <c r="CUQ363" s="6"/>
      <c r="CUR363" s="6"/>
      <c r="CUS363" s="6"/>
      <c r="CUT363" s="6"/>
      <c r="CUU363" s="6"/>
      <c r="CUV363" s="6"/>
      <c r="CUW363" s="6"/>
      <c r="CUX363" s="6"/>
      <c r="CUY363" s="6"/>
      <c r="CUZ363" s="6"/>
      <c r="CVA363" s="6"/>
      <c r="CVB363" s="6"/>
      <c r="CVC363" s="6"/>
      <c r="CVD363" s="6"/>
      <c r="CVE363" s="6"/>
      <c r="CVF363" s="6"/>
      <c r="CVG363" s="6"/>
      <c r="CVH363" s="6"/>
      <c r="CVI363" s="6"/>
      <c r="CVJ363" s="6"/>
      <c r="CVK363" s="6"/>
      <c r="CVL363" s="6"/>
      <c r="CVM363" s="6"/>
      <c r="CVN363" s="6"/>
      <c r="CVO363" s="6"/>
      <c r="CVP363" s="6"/>
      <c r="CVQ363" s="6"/>
      <c r="CVR363" s="6"/>
      <c r="CVS363" s="6"/>
      <c r="CVT363" s="6"/>
      <c r="CVU363" s="6"/>
      <c r="CVV363" s="6"/>
      <c r="CVW363" s="6"/>
      <c r="CVX363" s="6"/>
      <c r="CVY363" s="6"/>
      <c r="CVZ363" s="6"/>
      <c r="CWA363" s="6"/>
      <c r="CWB363" s="6"/>
      <c r="CWC363" s="6"/>
      <c r="CWD363" s="6"/>
      <c r="CWE363" s="6"/>
      <c r="CWF363" s="6"/>
      <c r="CWG363" s="6"/>
      <c r="CWH363" s="6"/>
      <c r="CWI363" s="6"/>
      <c r="CWJ363" s="6"/>
      <c r="CWK363" s="6"/>
      <c r="CWL363" s="6"/>
      <c r="CWM363" s="6"/>
      <c r="CWN363" s="6"/>
      <c r="CWO363" s="6"/>
      <c r="CWP363" s="6"/>
      <c r="CWQ363" s="6"/>
      <c r="CWR363" s="6"/>
      <c r="CWS363" s="6"/>
      <c r="CWT363" s="6"/>
      <c r="CWU363" s="6"/>
      <c r="CWV363" s="6"/>
      <c r="CWW363" s="6"/>
      <c r="CWX363" s="6"/>
      <c r="CWY363" s="6"/>
      <c r="CWZ363" s="6"/>
      <c r="CXA363" s="6"/>
      <c r="CXB363" s="6"/>
      <c r="CXC363" s="6"/>
      <c r="CXD363" s="6"/>
      <c r="CXE363" s="6"/>
      <c r="CXF363" s="6"/>
      <c r="CXG363" s="6"/>
      <c r="CXH363" s="6"/>
      <c r="CXI363" s="6"/>
      <c r="CXJ363" s="6"/>
      <c r="CXK363" s="6"/>
      <c r="CXL363" s="6"/>
      <c r="CXM363" s="6"/>
      <c r="CXN363" s="6"/>
      <c r="CXO363" s="6"/>
      <c r="CXP363" s="6"/>
      <c r="CXQ363" s="6"/>
      <c r="CXR363" s="6"/>
      <c r="CXS363" s="6"/>
      <c r="CXT363" s="6"/>
      <c r="CXU363" s="6"/>
      <c r="CXV363" s="6"/>
      <c r="CXW363" s="6"/>
      <c r="CXX363" s="6"/>
      <c r="CXY363" s="6"/>
      <c r="CXZ363" s="6"/>
      <c r="CYA363" s="6"/>
      <c r="CYB363" s="6"/>
      <c r="CYC363" s="6"/>
      <c r="CYD363" s="6"/>
      <c r="CYE363" s="6"/>
      <c r="CYF363" s="6"/>
      <c r="CYG363" s="6"/>
      <c r="CYH363" s="6"/>
      <c r="CYI363" s="6"/>
      <c r="CYJ363" s="6"/>
      <c r="CYK363" s="6"/>
      <c r="CYL363" s="6"/>
      <c r="CYM363" s="6"/>
      <c r="CYN363" s="6"/>
      <c r="CYO363" s="6"/>
      <c r="CYP363" s="6"/>
      <c r="CYQ363" s="6"/>
      <c r="CYR363" s="6"/>
      <c r="CYS363" s="6"/>
      <c r="CYT363" s="6"/>
      <c r="CYU363" s="6"/>
      <c r="CYV363" s="6"/>
      <c r="CYW363" s="6"/>
      <c r="CYX363" s="6"/>
      <c r="CYY363" s="6"/>
      <c r="CYZ363" s="6"/>
      <c r="CZA363" s="6"/>
      <c r="CZB363" s="6"/>
      <c r="CZC363" s="6"/>
      <c r="CZD363" s="6"/>
      <c r="CZE363" s="6"/>
      <c r="CZF363" s="6"/>
      <c r="CZG363" s="6"/>
      <c r="CZH363" s="6"/>
      <c r="CZI363" s="6"/>
      <c r="CZJ363" s="6"/>
      <c r="CZK363" s="6"/>
      <c r="CZL363" s="6"/>
      <c r="CZM363" s="6"/>
      <c r="CZN363" s="6"/>
      <c r="CZO363" s="6"/>
      <c r="CZP363" s="6"/>
      <c r="CZQ363" s="6"/>
      <c r="CZR363" s="6"/>
      <c r="CZS363" s="6"/>
      <c r="CZT363" s="6"/>
      <c r="CZU363" s="6"/>
      <c r="CZV363" s="6"/>
      <c r="CZW363" s="6"/>
      <c r="CZX363" s="6"/>
      <c r="CZY363" s="6"/>
      <c r="CZZ363" s="6"/>
      <c r="DAA363" s="6"/>
      <c r="DAB363" s="6"/>
      <c r="DAC363" s="6"/>
      <c r="DAD363" s="6"/>
      <c r="DAE363" s="6"/>
      <c r="DAF363" s="6"/>
      <c r="DAG363" s="6"/>
      <c r="DAH363" s="6"/>
      <c r="DAI363" s="6"/>
      <c r="DAJ363" s="6"/>
      <c r="DAK363" s="6"/>
      <c r="DAL363" s="6"/>
      <c r="DAM363" s="6"/>
      <c r="DAN363" s="6"/>
      <c r="DAO363" s="6"/>
      <c r="DAP363" s="6"/>
      <c r="DAQ363" s="6"/>
      <c r="DAR363" s="6"/>
      <c r="DAS363" s="6"/>
      <c r="DAT363" s="6"/>
      <c r="DAU363" s="6"/>
      <c r="DAV363" s="6"/>
      <c r="DAW363" s="6"/>
      <c r="DAX363" s="6"/>
      <c r="DAY363" s="6"/>
      <c r="DAZ363" s="6"/>
      <c r="DBA363" s="6"/>
      <c r="DBB363" s="6"/>
      <c r="DBC363" s="6"/>
      <c r="DBD363" s="6"/>
      <c r="DBE363" s="6"/>
      <c r="DBF363" s="6"/>
      <c r="DBG363" s="6"/>
      <c r="DBH363" s="6"/>
      <c r="DBI363" s="6"/>
      <c r="DBJ363" s="6"/>
      <c r="DBK363" s="6"/>
      <c r="DBL363" s="6"/>
      <c r="DBM363" s="6"/>
      <c r="DBN363" s="6"/>
      <c r="DBO363" s="6"/>
      <c r="DBP363" s="6"/>
      <c r="DBQ363" s="6"/>
      <c r="DBR363" s="6"/>
      <c r="DBS363" s="6"/>
      <c r="DBT363" s="6"/>
      <c r="DBU363" s="6"/>
      <c r="DBV363" s="6"/>
      <c r="DBW363" s="6"/>
      <c r="DBX363" s="6"/>
      <c r="DBY363" s="6"/>
      <c r="DBZ363" s="6"/>
      <c r="DCA363" s="6"/>
      <c r="DCB363" s="6"/>
      <c r="DCC363" s="6"/>
      <c r="DCD363" s="6"/>
      <c r="DCE363" s="6"/>
      <c r="DCF363" s="6"/>
      <c r="DCG363" s="6"/>
      <c r="DCH363" s="6"/>
      <c r="DCI363" s="6"/>
      <c r="DCJ363" s="6"/>
      <c r="DCK363" s="6"/>
      <c r="DCL363" s="6"/>
      <c r="DCM363" s="6"/>
      <c r="DCN363" s="6"/>
      <c r="DCO363" s="6"/>
      <c r="DCP363" s="6"/>
      <c r="DCQ363" s="6"/>
      <c r="DCR363" s="6"/>
      <c r="DCS363" s="6"/>
      <c r="DCT363" s="6"/>
      <c r="DCU363" s="6"/>
      <c r="DCV363" s="6"/>
      <c r="DCW363" s="6"/>
      <c r="DCX363" s="6"/>
      <c r="DCY363" s="6"/>
      <c r="DCZ363" s="6"/>
      <c r="DDA363" s="6"/>
      <c r="DDB363" s="6"/>
      <c r="DDC363" s="6"/>
      <c r="DDD363" s="6"/>
      <c r="DDE363" s="6"/>
      <c r="DDF363" s="6"/>
      <c r="DDG363" s="6"/>
      <c r="DDH363" s="6"/>
      <c r="DDI363" s="6"/>
      <c r="DDJ363" s="6"/>
      <c r="DDK363" s="6"/>
      <c r="DDL363" s="6"/>
      <c r="DDM363" s="6"/>
      <c r="DDN363" s="6"/>
      <c r="DDO363" s="6"/>
      <c r="DDP363" s="6"/>
      <c r="DDQ363" s="6"/>
      <c r="DDR363" s="6"/>
      <c r="DDS363" s="6"/>
      <c r="DDT363" s="6"/>
      <c r="DDU363" s="6"/>
      <c r="DDV363" s="6"/>
      <c r="DDW363" s="6"/>
      <c r="DDX363" s="6"/>
      <c r="DDY363" s="6"/>
      <c r="DDZ363" s="6"/>
      <c r="DEA363" s="6"/>
      <c r="DEB363" s="6"/>
      <c r="DEC363" s="6"/>
      <c r="DED363" s="6"/>
      <c r="DEE363" s="6"/>
      <c r="DEF363" s="6"/>
      <c r="DEG363" s="6"/>
      <c r="DEH363" s="6"/>
      <c r="DEI363" s="6"/>
      <c r="DEJ363" s="6"/>
      <c r="DEK363" s="6"/>
      <c r="DEL363" s="6"/>
      <c r="DEM363" s="6"/>
      <c r="DEN363" s="6"/>
      <c r="DEO363" s="6"/>
      <c r="DEP363" s="6"/>
      <c r="DEQ363" s="6"/>
      <c r="DER363" s="6"/>
      <c r="DES363" s="6"/>
      <c r="DET363" s="6"/>
      <c r="DEU363" s="6"/>
      <c r="DEV363" s="6"/>
      <c r="DEW363" s="6"/>
      <c r="DEX363" s="6"/>
      <c r="DEY363" s="6"/>
      <c r="DEZ363" s="6"/>
      <c r="DFA363" s="6"/>
      <c r="DFB363" s="6"/>
      <c r="DFC363" s="6"/>
      <c r="DFD363" s="6"/>
      <c r="DFE363" s="6"/>
      <c r="DFF363" s="6"/>
      <c r="DFG363" s="6"/>
      <c r="DFH363" s="6"/>
      <c r="DFI363" s="6"/>
      <c r="DFJ363" s="6"/>
      <c r="DFK363" s="6"/>
      <c r="DFL363" s="6"/>
      <c r="DFM363" s="6"/>
      <c r="DFN363" s="6"/>
      <c r="DFO363" s="6"/>
      <c r="DFP363" s="6"/>
      <c r="DFQ363" s="6"/>
      <c r="DFR363" s="6"/>
      <c r="DFS363" s="6"/>
      <c r="DFT363" s="6"/>
      <c r="DFU363" s="6"/>
      <c r="DFV363" s="6"/>
      <c r="DFW363" s="6"/>
      <c r="DFX363" s="6"/>
      <c r="DFY363" s="6"/>
      <c r="DFZ363" s="6"/>
      <c r="DGA363" s="6"/>
      <c r="DGB363" s="6"/>
      <c r="DGC363" s="6"/>
      <c r="DGD363" s="6"/>
      <c r="DGE363" s="6"/>
      <c r="DGF363" s="6"/>
      <c r="DGG363" s="6"/>
      <c r="DGH363" s="6"/>
      <c r="DGI363" s="6"/>
      <c r="DGJ363" s="6"/>
      <c r="DGK363" s="6"/>
      <c r="DGL363" s="6"/>
      <c r="DGM363" s="6"/>
      <c r="DGN363" s="6"/>
      <c r="DGO363" s="6"/>
      <c r="DGP363" s="6"/>
      <c r="DGQ363" s="6"/>
      <c r="DGR363" s="6"/>
      <c r="DGS363" s="6"/>
      <c r="DGT363" s="6"/>
      <c r="DGU363" s="6"/>
      <c r="DGV363" s="6"/>
      <c r="DGW363" s="6"/>
      <c r="DGX363" s="6"/>
      <c r="DGY363" s="6"/>
      <c r="DGZ363" s="6"/>
      <c r="DHA363" s="6"/>
      <c r="DHB363" s="6"/>
      <c r="DHC363" s="6"/>
      <c r="DHD363" s="6"/>
      <c r="DHE363" s="6"/>
      <c r="DHF363" s="6"/>
      <c r="DHG363" s="6"/>
      <c r="DHH363" s="6"/>
      <c r="DHI363" s="6"/>
      <c r="DHJ363" s="6"/>
      <c r="DHK363" s="6"/>
      <c r="DHL363" s="6"/>
      <c r="DHM363" s="6"/>
      <c r="DHN363" s="6"/>
      <c r="DHO363" s="6"/>
      <c r="DHP363" s="6"/>
      <c r="DHQ363" s="6"/>
      <c r="DHR363" s="6"/>
      <c r="DHS363" s="6"/>
      <c r="DHT363" s="6"/>
      <c r="DHU363" s="6"/>
      <c r="DHV363" s="6"/>
      <c r="DHW363" s="6"/>
      <c r="DHX363" s="6"/>
      <c r="DHY363" s="6"/>
      <c r="DHZ363" s="6"/>
      <c r="DIA363" s="6"/>
      <c r="DIB363" s="6"/>
      <c r="DIC363" s="6"/>
      <c r="DID363" s="6"/>
      <c r="DIE363" s="6"/>
      <c r="DIF363" s="6"/>
      <c r="DIG363" s="6"/>
      <c r="DIH363" s="6"/>
      <c r="DII363" s="6"/>
      <c r="DIJ363" s="6"/>
      <c r="DIK363" s="6"/>
      <c r="DIL363" s="6"/>
      <c r="DIM363" s="6"/>
      <c r="DIN363" s="6"/>
      <c r="DIO363" s="6"/>
      <c r="DIP363" s="6"/>
      <c r="DIQ363" s="6"/>
      <c r="DIR363" s="6"/>
      <c r="DIS363" s="6"/>
      <c r="DIT363" s="6"/>
      <c r="DIU363" s="6"/>
      <c r="DIV363" s="6"/>
      <c r="DIW363" s="6"/>
      <c r="DIX363" s="6"/>
      <c r="DIY363" s="6"/>
      <c r="DIZ363" s="6"/>
      <c r="DJA363" s="6"/>
      <c r="DJB363" s="6"/>
      <c r="DJC363" s="6"/>
      <c r="DJD363" s="6"/>
      <c r="DJE363" s="6"/>
      <c r="DJF363" s="6"/>
      <c r="DJG363" s="6"/>
      <c r="DJH363" s="6"/>
      <c r="DJI363" s="6"/>
      <c r="DJJ363" s="6"/>
      <c r="DJK363" s="6"/>
      <c r="DJL363" s="6"/>
      <c r="DJM363" s="6"/>
      <c r="DJN363" s="6"/>
      <c r="DJO363" s="6"/>
      <c r="DJP363" s="6"/>
      <c r="DJQ363" s="6"/>
      <c r="DJR363" s="6"/>
      <c r="DJS363" s="6"/>
      <c r="DJT363" s="6"/>
      <c r="DJU363" s="6"/>
      <c r="DJV363" s="6"/>
      <c r="DJW363" s="6"/>
      <c r="DJX363" s="6"/>
      <c r="DJY363" s="6"/>
      <c r="DJZ363" s="6"/>
      <c r="DKA363" s="6"/>
      <c r="DKB363" s="6"/>
      <c r="DKC363" s="6"/>
      <c r="DKD363" s="6"/>
      <c r="DKE363" s="6"/>
      <c r="DKF363" s="6"/>
      <c r="DKG363" s="6"/>
      <c r="DKH363" s="6"/>
      <c r="DKI363" s="6"/>
      <c r="DKJ363" s="6"/>
      <c r="DKK363" s="6"/>
      <c r="DKL363" s="6"/>
      <c r="DKM363" s="6"/>
      <c r="DKN363" s="6"/>
      <c r="DKO363" s="6"/>
      <c r="DKP363" s="6"/>
      <c r="DKQ363" s="6"/>
      <c r="DKR363" s="6"/>
      <c r="DKS363" s="6"/>
      <c r="DKT363" s="6"/>
      <c r="DKU363" s="6"/>
      <c r="DKV363" s="6"/>
      <c r="DKW363" s="6"/>
      <c r="DKX363" s="6"/>
      <c r="DKY363" s="6"/>
      <c r="DKZ363" s="6"/>
      <c r="DLA363" s="6"/>
      <c r="DLB363" s="6"/>
      <c r="DLC363" s="6"/>
      <c r="DLD363" s="6"/>
      <c r="DLE363" s="6"/>
      <c r="DLF363" s="6"/>
      <c r="DLG363" s="6"/>
      <c r="DLH363" s="6"/>
      <c r="DLI363" s="6"/>
      <c r="DLJ363" s="6"/>
      <c r="DLK363" s="6"/>
      <c r="DLL363" s="6"/>
      <c r="DLM363" s="6"/>
      <c r="DLN363" s="6"/>
      <c r="DLO363" s="6"/>
      <c r="DLP363" s="6"/>
      <c r="DLQ363" s="6"/>
      <c r="DLR363" s="6"/>
      <c r="DLS363" s="6"/>
      <c r="DLT363" s="6"/>
      <c r="DLU363" s="6"/>
      <c r="DLV363" s="6"/>
      <c r="DLW363" s="6"/>
      <c r="DLX363" s="6"/>
      <c r="DLY363" s="6"/>
      <c r="DLZ363" s="6"/>
      <c r="DMA363" s="6"/>
      <c r="DMB363" s="6"/>
      <c r="DMC363" s="6"/>
      <c r="DMD363" s="6"/>
      <c r="DME363" s="6"/>
      <c r="DMF363" s="6"/>
      <c r="DMG363" s="6"/>
      <c r="DMH363" s="6"/>
      <c r="DMI363" s="6"/>
      <c r="DMJ363" s="6"/>
      <c r="DMK363" s="6"/>
      <c r="DML363" s="6"/>
      <c r="DMM363" s="6"/>
      <c r="DMN363" s="6"/>
      <c r="DMO363" s="6"/>
      <c r="DMP363" s="6"/>
      <c r="DMQ363" s="6"/>
      <c r="DMR363" s="6"/>
      <c r="DMS363" s="6"/>
      <c r="DMT363" s="6"/>
      <c r="DMU363" s="6"/>
      <c r="DMV363" s="6"/>
      <c r="DMW363" s="6"/>
      <c r="DMX363" s="6"/>
      <c r="DMY363" s="6"/>
      <c r="DMZ363" s="6"/>
      <c r="DNA363" s="6"/>
      <c r="DNB363" s="6"/>
      <c r="DNC363" s="6"/>
      <c r="DND363" s="6"/>
      <c r="DNE363" s="6"/>
      <c r="DNF363" s="6"/>
      <c r="DNG363" s="6"/>
      <c r="DNH363" s="6"/>
      <c r="DNI363" s="6"/>
      <c r="DNJ363" s="6"/>
      <c r="DNK363" s="6"/>
      <c r="DNL363" s="6"/>
      <c r="DNM363" s="6"/>
      <c r="DNN363" s="6"/>
      <c r="DNO363" s="6"/>
      <c r="DNP363" s="6"/>
      <c r="DNQ363" s="6"/>
      <c r="DNR363" s="6"/>
      <c r="DNS363" s="6"/>
      <c r="DNT363" s="6"/>
      <c r="DNU363" s="6"/>
      <c r="DNV363" s="6"/>
      <c r="DNW363" s="6"/>
      <c r="DNX363" s="6"/>
      <c r="DNY363" s="6"/>
      <c r="DNZ363" s="6"/>
      <c r="DOA363" s="6"/>
      <c r="DOB363" s="6"/>
      <c r="DOC363" s="6"/>
      <c r="DOD363" s="6"/>
      <c r="DOE363" s="6"/>
      <c r="DOF363" s="6"/>
      <c r="DOG363" s="6"/>
      <c r="DOH363" s="6"/>
      <c r="DOI363" s="6"/>
      <c r="DOJ363" s="6"/>
      <c r="DOK363" s="6"/>
      <c r="DOL363" s="6"/>
      <c r="DOM363" s="6"/>
      <c r="DON363" s="6"/>
      <c r="DOO363" s="6"/>
      <c r="DOP363" s="6"/>
      <c r="DOQ363" s="6"/>
      <c r="DOR363" s="6"/>
      <c r="DOS363" s="6"/>
      <c r="DOT363" s="6"/>
      <c r="DOU363" s="6"/>
      <c r="DOV363" s="6"/>
      <c r="DOW363" s="6"/>
      <c r="DOX363" s="6"/>
      <c r="DOY363" s="6"/>
      <c r="DOZ363" s="6"/>
      <c r="DPA363" s="6"/>
      <c r="DPB363" s="6"/>
      <c r="DPC363" s="6"/>
      <c r="DPD363" s="6"/>
      <c r="DPE363" s="6"/>
      <c r="DPF363" s="6"/>
      <c r="DPG363" s="6"/>
      <c r="DPH363" s="6"/>
      <c r="DPI363" s="6"/>
      <c r="DPJ363" s="6"/>
      <c r="DPK363" s="6"/>
      <c r="DPL363" s="6"/>
      <c r="DPM363" s="6"/>
      <c r="DPN363" s="6"/>
      <c r="DPO363" s="6"/>
      <c r="DPP363" s="6"/>
      <c r="DPQ363" s="6"/>
      <c r="DPR363" s="6"/>
      <c r="DPS363" s="6"/>
      <c r="DPT363" s="6"/>
      <c r="DPU363" s="6"/>
      <c r="DPV363" s="6"/>
      <c r="DPW363" s="6"/>
      <c r="DPX363" s="6"/>
      <c r="DPY363" s="6"/>
      <c r="DPZ363" s="6"/>
      <c r="DQA363" s="6"/>
      <c r="DQB363" s="6"/>
      <c r="DQC363" s="6"/>
      <c r="DQD363" s="6"/>
      <c r="DQE363" s="6"/>
      <c r="DQF363" s="6"/>
      <c r="DQG363" s="6"/>
      <c r="DQH363" s="6"/>
      <c r="DQI363" s="6"/>
      <c r="DQJ363" s="6"/>
      <c r="DQK363" s="6"/>
      <c r="DQL363" s="6"/>
      <c r="DQM363" s="6"/>
      <c r="DQN363" s="6"/>
      <c r="DQO363" s="6"/>
      <c r="DQP363" s="6"/>
      <c r="DQQ363" s="6"/>
      <c r="DQR363" s="6"/>
      <c r="DQS363" s="6"/>
      <c r="DQT363" s="6"/>
      <c r="DQU363" s="6"/>
      <c r="DQV363" s="6"/>
      <c r="DQW363" s="6"/>
      <c r="DQX363" s="6"/>
      <c r="DQY363" s="6"/>
      <c r="DQZ363" s="6"/>
      <c r="DRA363" s="6"/>
      <c r="DRB363" s="6"/>
      <c r="DRC363" s="6"/>
      <c r="DRD363" s="6"/>
      <c r="DRE363" s="6"/>
      <c r="DRF363" s="6"/>
      <c r="DRG363" s="6"/>
      <c r="DRH363" s="6"/>
      <c r="DRI363" s="6"/>
      <c r="DRJ363" s="6"/>
      <c r="DRK363" s="6"/>
      <c r="DRL363" s="6"/>
      <c r="DRM363" s="6"/>
      <c r="DRN363" s="6"/>
      <c r="DRO363" s="6"/>
      <c r="DRP363" s="6"/>
      <c r="DRQ363" s="6"/>
      <c r="DRR363" s="6"/>
      <c r="DRS363" s="6"/>
      <c r="DRT363" s="6"/>
      <c r="DRU363" s="6"/>
      <c r="DRV363" s="6"/>
      <c r="DRW363" s="6"/>
      <c r="DRX363" s="6"/>
      <c r="DRY363" s="6"/>
      <c r="DRZ363" s="6"/>
      <c r="DSA363" s="6"/>
      <c r="DSB363" s="6"/>
      <c r="DSC363" s="6"/>
      <c r="DSD363" s="6"/>
      <c r="DSE363" s="6"/>
      <c r="DSF363" s="6"/>
      <c r="DSG363" s="6"/>
      <c r="DSH363" s="6"/>
      <c r="DSI363" s="6"/>
      <c r="DSJ363" s="6"/>
      <c r="DSK363" s="6"/>
      <c r="DSL363" s="6"/>
      <c r="DSM363" s="6"/>
      <c r="DSN363" s="6"/>
      <c r="DSO363" s="6"/>
      <c r="DSP363" s="6"/>
      <c r="DSQ363" s="6"/>
      <c r="DSR363" s="6"/>
      <c r="DSS363" s="6"/>
      <c r="DST363" s="6"/>
      <c r="DSU363" s="6"/>
      <c r="DSV363" s="6"/>
      <c r="DSW363" s="6"/>
      <c r="DSX363" s="6"/>
      <c r="DSY363" s="6"/>
      <c r="DSZ363" s="6"/>
      <c r="DTA363" s="6"/>
      <c r="DTB363" s="6"/>
      <c r="DTC363" s="6"/>
      <c r="DTD363" s="6"/>
      <c r="DTE363" s="6"/>
      <c r="DTF363" s="6"/>
      <c r="DTG363" s="6"/>
      <c r="DTH363" s="6"/>
      <c r="DTI363" s="6"/>
      <c r="DTJ363" s="6"/>
      <c r="DTK363" s="6"/>
      <c r="DTL363" s="6"/>
      <c r="DTM363" s="6"/>
      <c r="DTN363" s="6"/>
      <c r="DTO363" s="6"/>
      <c r="DTP363" s="6"/>
      <c r="DTQ363" s="6"/>
      <c r="DTR363" s="6"/>
      <c r="DTS363" s="6"/>
      <c r="DTT363" s="6"/>
      <c r="DTU363" s="6"/>
      <c r="DTV363" s="6"/>
      <c r="DTW363" s="6"/>
      <c r="DTX363" s="6"/>
      <c r="DTY363" s="6"/>
      <c r="DTZ363" s="6"/>
      <c r="DUA363" s="6"/>
      <c r="DUB363" s="6"/>
      <c r="DUC363" s="6"/>
      <c r="DUD363" s="6"/>
      <c r="DUE363" s="6"/>
      <c r="DUF363" s="6"/>
      <c r="DUG363" s="6"/>
      <c r="DUH363" s="6"/>
      <c r="DUI363" s="6"/>
      <c r="DUJ363" s="6"/>
      <c r="DUK363" s="6"/>
      <c r="DUL363" s="6"/>
      <c r="DUM363" s="6"/>
      <c r="DUN363" s="6"/>
      <c r="DUO363" s="6"/>
      <c r="DUP363" s="6"/>
      <c r="DUQ363" s="6"/>
      <c r="DUR363" s="6"/>
      <c r="DUS363" s="6"/>
      <c r="DUT363" s="6"/>
      <c r="DUU363" s="6"/>
      <c r="DUV363" s="6"/>
      <c r="DUW363" s="6"/>
      <c r="DUX363" s="6"/>
      <c r="DUY363" s="6"/>
      <c r="DUZ363" s="6"/>
      <c r="DVA363" s="6"/>
      <c r="DVB363" s="6"/>
      <c r="DVC363" s="6"/>
      <c r="DVD363" s="6"/>
      <c r="DVE363" s="6"/>
      <c r="DVF363" s="6"/>
      <c r="DVG363" s="6"/>
      <c r="DVH363" s="6"/>
      <c r="DVI363" s="6"/>
      <c r="DVJ363" s="6"/>
      <c r="DVK363" s="6"/>
      <c r="DVL363" s="6"/>
      <c r="DVM363" s="6"/>
      <c r="DVN363" s="6"/>
      <c r="DVO363" s="6"/>
      <c r="DVP363" s="6"/>
      <c r="DVQ363" s="6"/>
      <c r="DVR363" s="6"/>
      <c r="DVS363" s="6"/>
      <c r="DVT363" s="6"/>
      <c r="DVU363" s="6"/>
      <c r="DVV363" s="6"/>
      <c r="DVW363" s="6"/>
      <c r="DVX363" s="6"/>
      <c r="DVY363" s="6"/>
      <c r="DVZ363" s="6"/>
      <c r="DWA363" s="6"/>
      <c r="DWB363" s="6"/>
      <c r="DWC363" s="6"/>
      <c r="DWD363" s="6"/>
      <c r="DWE363" s="6"/>
      <c r="DWF363" s="6"/>
      <c r="DWG363" s="6"/>
      <c r="DWH363" s="6"/>
      <c r="DWI363" s="6"/>
      <c r="DWJ363" s="6"/>
      <c r="DWK363" s="6"/>
      <c r="DWL363" s="6"/>
      <c r="DWM363" s="6"/>
      <c r="DWN363" s="6"/>
      <c r="DWO363" s="6"/>
      <c r="DWP363" s="6"/>
      <c r="DWQ363" s="6"/>
      <c r="DWR363" s="6"/>
      <c r="DWS363" s="6"/>
      <c r="DWT363" s="6"/>
      <c r="DWU363" s="6"/>
      <c r="DWV363" s="6"/>
      <c r="DWW363" s="6"/>
      <c r="DWX363" s="6"/>
      <c r="DWY363" s="6"/>
      <c r="DWZ363" s="6"/>
      <c r="DXA363" s="6"/>
      <c r="DXB363" s="6"/>
      <c r="DXC363" s="6"/>
      <c r="DXD363" s="6"/>
      <c r="DXE363" s="6"/>
      <c r="DXF363" s="6"/>
      <c r="DXG363" s="6"/>
      <c r="DXH363" s="6"/>
      <c r="DXI363" s="6"/>
      <c r="DXJ363" s="6"/>
      <c r="DXK363" s="6"/>
      <c r="DXL363" s="6"/>
      <c r="DXM363" s="6"/>
      <c r="DXN363" s="6"/>
      <c r="DXO363" s="6"/>
      <c r="DXP363" s="6"/>
      <c r="DXQ363" s="6"/>
      <c r="DXR363" s="6"/>
      <c r="DXS363" s="6"/>
      <c r="DXT363" s="6"/>
      <c r="DXU363" s="6"/>
      <c r="DXV363" s="6"/>
      <c r="DXW363" s="6"/>
      <c r="DXX363" s="6"/>
      <c r="DXY363" s="6"/>
      <c r="DXZ363" s="6"/>
      <c r="DYA363" s="6"/>
      <c r="DYB363" s="6"/>
      <c r="DYC363" s="6"/>
      <c r="DYD363" s="6"/>
      <c r="DYE363" s="6"/>
      <c r="DYF363" s="6"/>
      <c r="DYG363" s="6"/>
      <c r="DYH363" s="6"/>
      <c r="DYI363" s="6"/>
      <c r="DYJ363" s="6"/>
      <c r="DYK363" s="6"/>
      <c r="DYL363" s="6"/>
      <c r="DYM363" s="6"/>
      <c r="DYN363" s="6"/>
      <c r="DYO363" s="6"/>
      <c r="DYP363" s="6"/>
      <c r="DYQ363" s="6"/>
      <c r="DYR363" s="6"/>
      <c r="DYS363" s="6"/>
      <c r="DYT363" s="6"/>
      <c r="DYU363" s="6"/>
      <c r="DYV363" s="6"/>
      <c r="DYW363" s="6"/>
      <c r="DYX363" s="6"/>
      <c r="DYY363" s="6"/>
      <c r="DYZ363" s="6"/>
      <c r="DZA363" s="6"/>
      <c r="DZB363" s="6"/>
      <c r="DZC363" s="6"/>
      <c r="DZD363" s="6"/>
      <c r="DZE363" s="6"/>
      <c r="DZF363" s="6"/>
      <c r="DZG363" s="6"/>
      <c r="DZH363" s="6"/>
      <c r="DZI363" s="6"/>
      <c r="DZJ363" s="6"/>
      <c r="DZK363" s="6"/>
      <c r="DZL363" s="6"/>
      <c r="DZM363" s="6"/>
      <c r="DZN363" s="6"/>
      <c r="DZO363" s="6"/>
      <c r="DZP363" s="6"/>
      <c r="DZQ363" s="6"/>
      <c r="DZR363" s="6"/>
      <c r="DZS363" s="6"/>
      <c r="DZT363" s="6"/>
      <c r="DZU363" s="6"/>
      <c r="DZV363" s="6"/>
      <c r="DZW363" s="6"/>
      <c r="DZX363" s="6"/>
      <c r="DZY363" s="6"/>
      <c r="DZZ363" s="6"/>
      <c r="EAA363" s="6"/>
      <c r="EAB363" s="6"/>
      <c r="EAC363" s="6"/>
      <c r="EAD363" s="6"/>
      <c r="EAE363" s="6"/>
      <c r="EAF363" s="6"/>
      <c r="EAG363" s="6"/>
      <c r="EAH363" s="6"/>
      <c r="EAI363" s="6"/>
      <c r="EAJ363" s="6"/>
      <c r="EAK363" s="6"/>
      <c r="EAL363" s="6"/>
      <c r="EAM363" s="6"/>
      <c r="EAN363" s="6"/>
      <c r="EAO363" s="6"/>
      <c r="EAP363" s="6"/>
      <c r="EAQ363" s="6"/>
      <c r="EAR363" s="6"/>
      <c r="EAS363" s="6"/>
      <c r="EAT363" s="6"/>
      <c r="EAU363" s="6"/>
      <c r="EAV363" s="6"/>
      <c r="EAW363" s="6"/>
      <c r="EAX363" s="6"/>
      <c r="EAY363" s="6"/>
      <c r="EAZ363" s="6"/>
      <c r="EBA363" s="6"/>
      <c r="EBB363" s="6"/>
      <c r="EBC363" s="6"/>
      <c r="EBD363" s="6"/>
      <c r="EBE363" s="6"/>
      <c r="EBF363" s="6"/>
      <c r="EBG363" s="6"/>
      <c r="EBH363" s="6"/>
      <c r="EBI363" s="6"/>
      <c r="EBJ363" s="6"/>
      <c r="EBK363" s="6"/>
      <c r="EBL363" s="6"/>
      <c r="EBM363" s="6"/>
      <c r="EBN363" s="6"/>
      <c r="EBO363" s="6"/>
      <c r="EBP363" s="6"/>
      <c r="EBQ363" s="6"/>
      <c r="EBR363" s="6"/>
      <c r="EBS363" s="6"/>
      <c r="EBT363" s="6"/>
      <c r="EBU363" s="6"/>
      <c r="EBV363" s="6"/>
      <c r="EBW363" s="6"/>
      <c r="EBX363" s="6"/>
      <c r="EBY363" s="6"/>
      <c r="EBZ363" s="6"/>
      <c r="ECA363" s="6"/>
      <c r="ECB363" s="6"/>
      <c r="ECC363" s="6"/>
      <c r="ECD363" s="6"/>
      <c r="ECE363" s="6"/>
      <c r="ECF363" s="6"/>
      <c r="ECG363" s="6"/>
      <c r="ECH363" s="6"/>
      <c r="ECI363" s="6"/>
      <c r="ECJ363" s="6"/>
      <c r="ECK363" s="6"/>
      <c r="ECL363" s="6"/>
      <c r="ECM363" s="6"/>
      <c r="ECN363" s="6"/>
      <c r="ECO363" s="6"/>
      <c r="ECP363" s="6"/>
      <c r="ECQ363" s="6"/>
      <c r="ECR363" s="6"/>
      <c r="ECS363" s="6"/>
      <c r="ECT363" s="6"/>
      <c r="ECU363" s="6"/>
      <c r="ECV363" s="6"/>
      <c r="ECW363" s="6"/>
      <c r="ECX363" s="6"/>
      <c r="ECY363" s="6"/>
      <c r="ECZ363" s="6"/>
      <c r="EDA363" s="6"/>
      <c r="EDB363" s="6"/>
      <c r="EDC363" s="6"/>
      <c r="EDD363" s="6"/>
      <c r="EDE363" s="6"/>
      <c r="EDF363" s="6"/>
      <c r="EDG363" s="6"/>
      <c r="EDH363" s="6"/>
      <c r="EDI363" s="6"/>
      <c r="EDJ363" s="6"/>
      <c r="EDK363" s="6"/>
      <c r="EDL363" s="6"/>
      <c r="EDM363" s="6"/>
      <c r="EDN363" s="6"/>
      <c r="EDO363" s="6"/>
      <c r="EDP363" s="6"/>
      <c r="EDQ363" s="6"/>
      <c r="EDR363" s="6"/>
      <c r="EDS363" s="6"/>
      <c r="EDT363" s="6"/>
      <c r="EDU363" s="6"/>
      <c r="EDV363" s="6"/>
      <c r="EDW363" s="6"/>
      <c r="EDX363" s="6"/>
      <c r="EDY363" s="6"/>
      <c r="EDZ363" s="6"/>
      <c r="EEA363" s="6"/>
      <c r="EEB363" s="6"/>
      <c r="EEC363" s="6"/>
      <c r="EED363" s="6"/>
      <c r="EEE363" s="6"/>
      <c r="EEF363" s="6"/>
      <c r="EEG363" s="6"/>
      <c r="EEH363" s="6"/>
      <c r="EEI363" s="6"/>
      <c r="EEJ363" s="6"/>
      <c r="EEK363" s="6"/>
      <c r="EEL363" s="6"/>
      <c r="EEM363" s="6"/>
      <c r="EEN363" s="6"/>
      <c r="EEO363" s="6"/>
      <c r="EEP363" s="6"/>
      <c r="EEQ363" s="6"/>
      <c r="EER363" s="6"/>
      <c r="EES363" s="6"/>
      <c r="EET363" s="6"/>
      <c r="EEU363" s="6"/>
      <c r="EEV363" s="6"/>
      <c r="EEW363" s="6"/>
      <c r="EEX363" s="6"/>
      <c r="EEY363" s="6"/>
      <c r="EEZ363" s="6"/>
      <c r="EFA363" s="6"/>
      <c r="EFB363" s="6"/>
      <c r="EFC363" s="6"/>
      <c r="EFD363" s="6"/>
      <c r="EFE363" s="6"/>
      <c r="EFF363" s="6"/>
      <c r="EFG363" s="6"/>
      <c r="EFH363" s="6"/>
      <c r="EFI363" s="6"/>
      <c r="EFJ363" s="6"/>
      <c r="EFK363" s="6"/>
      <c r="EFL363" s="6"/>
      <c r="EFM363" s="6"/>
      <c r="EFN363" s="6"/>
      <c r="EFO363" s="6"/>
      <c r="EFP363" s="6"/>
      <c r="EFQ363" s="6"/>
      <c r="EFR363" s="6"/>
      <c r="EFS363" s="6"/>
      <c r="EFT363" s="6"/>
      <c r="EFU363" s="6"/>
      <c r="EFV363" s="6"/>
      <c r="EFW363" s="6"/>
      <c r="EFX363" s="6"/>
      <c r="EFY363" s="6"/>
      <c r="EFZ363" s="6"/>
      <c r="EGA363" s="6"/>
      <c r="EGB363" s="6"/>
      <c r="EGC363" s="6"/>
      <c r="EGD363" s="6"/>
      <c r="EGE363" s="6"/>
      <c r="EGF363" s="6"/>
      <c r="EGG363" s="6"/>
      <c r="EGH363" s="6"/>
      <c r="EGI363" s="6"/>
      <c r="EGJ363" s="6"/>
      <c r="EGK363" s="6"/>
      <c r="EGL363" s="6"/>
      <c r="EGM363" s="6"/>
      <c r="EGN363" s="6"/>
      <c r="EGO363" s="6"/>
      <c r="EGP363" s="6"/>
      <c r="EGQ363" s="6"/>
      <c r="EGR363" s="6"/>
      <c r="EGS363" s="6"/>
      <c r="EGT363" s="6"/>
      <c r="EGU363" s="6"/>
      <c r="EGV363" s="6"/>
      <c r="EGW363" s="6"/>
      <c r="EGX363" s="6"/>
      <c r="EGY363" s="6"/>
      <c r="EGZ363" s="6"/>
      <c r="EHA363" s="6"/>
      <c r="EHB363" s="6"/>
      <c r="EHC363" s="6"/>
      <c r="EHD363" s="6"/>
      <c r="EHE363" s="6"/>
      <c r="EHF363" s="6"/>
      <c r="EHG363" s="6"/>
      <c r="EHH363" s="6"/>
      <c r="EHI363" s="6"/>
      <c r="EHJ363" s="6"/>
      <c r="EHK363" s="6"/>
      <c r="EHL363" s="6"/>
      <c r="EHM363" s="6"/>
      <c r="EHN363" s="6"/>
      <c r="EHO363" s="6"/>
      <c r="EHP363" s="6"/>
      <c r="EHQ363" s="6"/>
      <c r="EHR363" s="6"/>
      <c r="EHS363" s="6"/>
      <c r="EHT363" s="6"/>
      <c r="EHU363" s="6"/>
      <c r="EHV363" s="6"/>
      <c r="EHW363" s="6"/>
      <c r="EHX363" s="6"/>
      <c r="EHY363" s="6"/>
      <c r="EHZ363" s="6"/>
      <c r="EIA363" s="6"/>
      <c r="EIB363" s="6"/>
      <c r="EIC363" s="6"/>
      <c r="EID363" s="6"/>
      <c r="EIE363" s="6"/>
      <c r="EIF363" s="6"/>
      <c r="EIG363" s="6"/>
      <c r="EIH363" s="6"/>
      <c r="EII363" s="6"/>
      <c r="EIJ363" s="6"/>
      <c r="EIK363" s="6"/>
      <c r="EIL363" s="6"/>
      <c r="EIM363" s="6"/>
      <c r="EIN363" s="6"/>
      <c r="EIO363" s="6"/>
      <c r="EIP363" s="6"/>
      <c r="EIQ363" s="6"/>
      <c r="EIR363" s="6"/>
      <c r="EIS363" s="6"/>
      <c r="EIT363" s="6"/>
      <c r="EIU363" s="6"/>
      <c r="EIV363" s="6"/>
      <c r="EIW363" s="6"/>
      <c r="EIX363" s="6"/>
      <c r="EIY363" s="6"/>
      <c r="EIZ363" s="6"/>
      <c r="EJA363" s="6"/>
      <c r="EJB363" s="6"/>
      <c r="EJC363" s="6"/>
      <c r="EJD363" s="6"/>
      <c r="EJE363" s="6"/>
      <c r="EJF363" s="6"/>
      <c r="EJG363" s="6"/>
      <c r="EJH363" s="6"/>
      <c r="EJI363" s="6"/>
      <c r="EJJ363" s="6"/>
      <c r="EJK363" s="6"/>
      <c r="EJL363" s="6"/>
      <c r="EJM363" s="6"/>
      <c r="EJN363" s="6"/>
      <c r="EJO363" s="6"/>
      <c r="EJP363" s="6"/>
      <c r="EJQ363" s="6"/>
      <c r="EJR363" s="6"/>
      <c r="EJS363" s="6"/>
      <c r="EJT363" s="6"/>
      <c r="EJU363" s="6"/>
      <c r="EJV363" s="6"/>
      <c r="EJW363" s="6"/>
      <c r="EJX363" s="6"/>
      <c r="EJY363" s="6"/>
      <c r="EJZ363" s="6"/>
      <c r="EKA363" s="6"/>
      <c r="EKB363" s="6"/>
      <c r="EKC363" s="6"/>
      <c r="EKD363" s="6"/>
      <c r="EKE363" s="6"/>
      <c r="EKF363" s="6"/>
      <c r="EKG363" s="6"/>
      <c r="EKH363" s="6"/>
      <c r="EKI363" s="6"/>
      <c r="EKJ363" s="6"/>
      <c r="EKK363" s="6"/>
      <c r="EKL363" s="6"/>
      <c r="EKM363" s="6"/>
      <c r="EKN363" s="6"/>
      <c r="EKO363" s="6"/>
      <c r="EKP363" s="6"/>
      <c r="EKQ363" s="6"/>
      <c r="EKR363" s="6"/>
      <c r="EKS363" s="6"/>
      <c r="EKT363" s="6"/>
      <c r="EKU363" s="6"/>
      <c r="EKV363" s="6"/>
      <c r="EKW363" s="6"/>
      <c r="EKX363" s="6"/>
      <c r="EKY363" s="6"/>
      <c r="EKZ363" s="6"/>
      <c r="ELA363" s="6"/>
      <c r="ELB363" s="6"/>
      <c r="ELC363" s="6"/>
      <c r="ELD363" s="6"/>
      <c r="ELE363" s="6"/>
      <c r="ELF363" s="6"/>
      <c r="ELG363" s="6"/>
      <c r="ELH363" s="6"/>
      <c r="ELI363" s="6"/>
      <c r="ELJ363" s="6"/>
      <c r="ELK363" s="6"/>
      <c r="ELL363" s="6"/>
      <c r="ELM363" s="6"/>
      <c r="ELN363" s="6"/>
      <c r="ELO363" s="6"/>
      <c r="ELP363" s="6"/>
      <c r="ELQ363" s="6"/>
      <c r="ELR363" s="6"/>
      <c r="ELS363" s="6"/>
      <c r="ELT363" s="6"/>
      <c r="ELU363" s="6"/>
      <c r="ELV363" s="6"/>
      <c r="ELW363" s="6"/>
      <c r="ELX363" s="6"/>
      <c r="ELY363" s="6"/>
      <c r="ELZ363" s="6"/>
      <c r="EMA363" s="6"/>
      <c r="EMB363" s="6"/>
      <c r="EMC363" s="6"/>
      <c r="EMD363" s="6"/>
      <c r="EME363" s="6"/>
      <c r="EMF363" s="6"/>
      <c r="EMG363" s="6"/>
      <c r="EMH363" s="6"/>
      <c r="EMI363" s="6"/>
      <c r="EMJ363" s="6"/>
      <c r="EMK363" s="6"/>
      <c r="EML363" s="6"/>
      <c r="EMM363" s="6"/>
      <c r="EMN363" s="6"/>
      <c r="EMO363" s="6"/>
      <c r="EMP363" s="6"/>
      <c r="EMQ363" s="6"/>
      <c r="EMR363" s="6"/>
      <c r="EMS363" s="6"/>
      <c r="EMT363" s="6"/>
      <c r="EMU363" s="6"/>
      <c r="EMV363" s="6"/>
      <c r="EMW363" s="6"/>
      <c r="EMX363" s="6"/>
      <c r="EMY363" s="6"/>
      <c r="EMZ363" s="6"/>
      <c r="ENA363" s="6"/>
      <c r="ENB363" s="6"/>
      <c r="ENC363" s="6"/>
      <c r="END363" s="6"/>
      <c r="ENE363" s="6"/>
      <c r="ENF363" s="6"/>
      <c r="ENG363" s="6"/>
      <c r="ENH363" s="6"/>
      <c r="ENI363" s="6"/>
      <c r="ENJ363" s="6"/>
      <c r="ENK363" s="6"/>
      <c r="ENL363" s="6"/>
      <c r="ENM363" s="6"/>
      <c r="ENN363" s="6"/>
      <c r="ENO363" s="6"/>
      <c r="ENP363" s="6"/>
      <c r="ENQ363" s="6"/>
      <c r="ENR363" s="6"/>
      <c r="ENS363" s="6"/>
      <c r="ENT363" s="6"/>
      <c r="ENU363" s="6"/>
      <c r="ENV363" s="6"/>
      <c r="ENW363" s="6"/>
      <c r="ENX363" s="6"/>
      <c r="ENY363" s="6"/>
      <c r="ENZ363" s="6"/>
      <c r="EOA363" s="6"/>
      <c r="EOB363" s="6"/>
      <c r="EOC363" s="6"/>
      <c r="EOD363" s="6"/>
      <c r="EOE363" s="6"/>
      <c r="EOF363" s="6"/>
      <c r="EOG363" s="6"/>
      <c r="EOH363" s="6"/>
      <c r="EOI363" s="6"/>
      <c r="EOJ363" s="6"/>
      <c r="EOK363" s="6"/>
      <c r="EOL363" s="6"/>
      <c r="EOM363" s="6"/>
      <c r="EON363" s="6"/>
      <c r="EOO363" s="6"/>
      <c r="EOP363" s="6"/>
      <c r="EOQ363" s="6"/>
      <c r="EOR363" s="6"/>
      <c r="EOS363" s="6"/>
      <c r="EOT363" s="6"/>
      <c r="EOU363" s="6"/>
      <c r="EOV363" s="6"/>
      <c r="EOW363" s="6"/>
      <c r="EOX363" s="6"/>
      <c r="EOY363" s="6"/>
      <c r="EOZ363" s="6"/>
      <c r="EPA363" s="6"/>
      <c r="EPB363" s="6"/>
      <c r="EPC363" s="6"/>
      <c r="EPD363" s="6"/>
      <c r="EPE363" s="6"/>
      <c r="EPF363" s="6"/>
      <c r="EPG363" s="6"/>
      <c r="EPH363" s="6"/>
      <c r="EPI363" s="6"/>
      <c r="EPJ363" s="6"/>
      <c r="EPK363" s="6"/>
      <c r="EPL363" s="6"/>
      <c r="EPM363" s="6"/>
      <c r="EPN363" s="6"/>
      <c r="EPO363" s="6"/>
      <c r="EPP363" s="6"/>
      <c r="EPQ363" s="6"/>
      <c r="EPR363" s="6"/>
      <c r="EPS363" s="6"/>
      <c r="EPT363" s="6"/>
      <c r="EPU363" s="6"/>
      <c r="EPV363" s="6"/>
      <c r="EPW363" s="6"/>
      <c r="EPX363" s="6"/>
      <c r="EPY363" s="6"/>
      <c r="EPZ363" s="6"/>
      <c r="EQA363" s="6"/>
      <c r="EQB363" s="6"/>
      <c r="EQC363" s="6"/>
      <c r="EQD363" s="6"/>
      <c r="EQE363" s="6"/>
      <c r="EQF363" s="6"/>
      <c r="EQG363" s="6"/>
      <c r="EQH363" s="6"/>
      <c r="EQI363" s="6"/>
      <c r="EQJ363" s="6"/>
      <c r="EQK363" s="6"/>
      <c r="EQL363" s="6"/>
      <c r="EQM363" s="6"/>
      <c r="EQN363" s="6"/>
      <c r="EQO363" s="6"/>
      <c r="EQP363" s="6"/>
      <c r="EQQ363" s="6"/>
      <c r="EQR363" s="6"/>
      <c r="EQS363" s="6"/>
      <c r="EQT363" s="6"/>
      <c r="EQU363" s="6"/>
      <c r="EQV363" s="6"/>
      <c r="EQW363" s="6"/>
      <c r="EQX363" s="6"/>
      <c r="EQY363" s="6"/>
      <c r="EQZ363" s="6"/>
      <c r="ERA363" s="6"/>
      <c r="ERB363" s="6"/>
      <c r="ERC363" s="6"/>
      <c r="ERD363" s="6"/>
      <c r="ERE363" s="6"/>
      <c r="ERF363" s="6"/>
      <c r="ERG363" s="6"/>
      <c r="ERH363" s="6"/>
      <c r="ERI363" s="6"/>
      <c r="ERJ363" s="6"/>
      <c r="ERK363" s="6"/>
      <c r="ERL363" s="6"/>
      <c r="ERM363" s="6"/>
      <c r="ERN363" s="6"/>
      <c r="ERO363" s="6"/>
      <c r="ERP363" s="6"/>
      <c r="ERQ363" s="6"/>
      <c r="ERR363" s="6"/>
      <c r="ERS363" s="6"/>
      <c r="ERT363" s="6"/>
      <c r="ERU363" s="6"/>
      <c r="ERV363" s="6"/>
      <c r="ERW363" s="6"/>
      <c r="ERX363" s="6"/>
      <c r="ERY363" s="6"/>
      <c r="ERZ363" s="6"/>
      <c r="ESA363" s="6"/>
      <c r="ESB363" s="6"/>
      <c r="ESC363" s="6"/>
      <c r="ESD363" s="6"/>
      <c r="ESE363" s="6"/>
      <c r="ESF363" s="6"/>
      <c r="ESG363" s="6"/>
      <c r="ESH363" s="6"/>
      <c r="ESI363" s="6"/>
      <c r="ESJ363" s="6"/>
      <c r="ESK363" s="6"/>
      <c r="ESL363" s="6"/>
      <c r="ESM363" s="6"/>
      <c r="ESN363" s="6"/>
      <c r="ESO363" s="6"/>
      <c r="ESP363" s="6"/>
      <c r="ESQ363" s="6"/>
      <c r="ESR363" s="6"/>
      <c r="ESS363" s="6"/>
      <c r="EST363" s="6"/>
      <c r="ESU363" s="6"/>
      <c r="ESV363" s="6"/>
      <c r="ESW363" s="6"/>
      <c r="ESX363" s="6"/>
      <c r="ESY363" s="6"/>
      <c r="ESZ363" s="6"/>
      <c r="ETA363" s="6"/>
      <c r="ETB363" s="6"/>
      <c r="ETC363" s="6"/>
      <c r="ETD363" s="6"/>
      <c r="ETE363" s="6"/>
      <c r="ETF363" s="6"/>
      <c r="ETG363" s="6"/>
      <c r="ETH363" s="6"/>
      <c r="ETI363" s="6"/>
      <c r="ETJ363" s="6"/>
      <c r="ETK363" s="6"/>
      <c r="ETL363" s="6"/>
      <c r="ETM363" s="6"/>
      <c r="ETN363" s="6"/>
      <c r="ETO363" s="6"/>
      <c r="ETP363" s="6"/>
      <c r="ETQ363" s="6"/>
      <c r="ETR363" s="6"/>
      <c r="ETS363" s="6"/>
      <c r="ETT363" s="6"/>
      <c r="ETU363" s="6"/>
      <c r="ETV363" s="6"/>
      <c r="ETW363" s="6"/>
      <c r="ETX363" s="6"/>
      <c r="ETY363" s="6"/>
      <c r="ETZ363" s="6"/>
      <c r="EUA363" s="6"/>
      <c r="EUB363" s="6"/>
      <c r="EUC363" s="6"/>
      <c r="EUD363" s="6"/>
      <c r="EUE363" s="6"/>
      <c r="EUF363" s="6"/>
      <c r="EUG363" s="6"/>
      <c r="EUH363" s="6"/>
      <c r="EUI363" s="6"/>
      <c r="EUJ363" s="6"/>
      <c r="EUK363" s="6"/>
      <c r="EUL363" s="6"/>
      <c r="EUM363" s="6"/>
      <c r="EUN363" s="6"/>
      <c r="EUO363" s="6"/>
      <c r="EUP363" s="6"/>
      <c r="EUQ363" s="6"/>
      <c r="EUR363" s="6"/>
      <c r="EUS363" s="6"/>
      <c r="EUT363" s="6"/>
      <c r="EUU363" s="6"/>
      <c r="EUV363" s="6"/>
      <c r="EUW363" s="6"/>
      <c r="EUX363" s="6"/>
      <c r="EUY363" s="6"/>
      <c r="EUZ363" s="6"/>
      <c r="EVA363" s="6"/>
      <c r="EVB363" s="6"/>
      <c r="EVC363" s="6"/>
      <c r="EVD363" s="6"/>
      <c r="EVE363" s="6"/>
      <c r="EVF363" s="6"/>
      <c r="EVG363" s="6"/>
      <c r="EVH363" s="6"/>
      <c r="EVI363" s="6"/>
      <c r="EVJ363" s="6"/>
      <c r="EVK363" s="6"/>
      <c r="EVL363" s="6"/>
      <c r="EVM363" s="6"/>
      <c r="EVN363" s="6"/>
      <c r="EVO363" s="6"/>
      <c r="EVP363" s="6"/>
      <c r="EVQ363" s="6"/>
      <c r="EVR363" s="6"/>
      <c r="EVS363" s="6"/>
      <c r="EVT363" s="6"/>
      <c r="EVU363" s="6"/>
      <c r="EVV363" s="6"/>
      <c r="EVW363" s="6"/>
      <c r="EVX363" s="6"/>
      <c r="EVY363" s="6"/>
      <c r="EVZ363" s="6"/>
      <c r="EWA363" s="6"/>
      <c r="EWB363" s="6"/>
      <c r="EWC363" s="6"/>
      <c r="EWD363" s="6"/>
      <c r="EWE363" s="6"/>
      <c r="EWF363" s="6"/>
      <c r="EWG363" s="6"/>
      <c r="EWH363" s="6"/>
      <c r="EWI363" s="6"/>
      <c r="EWJ363" s="6"/>
      <c r="EWK363" s="6"/>
      <c r="EWL363" s="6"/>
      <c r="EWM363" s="6"/>
      <c r="EWN363" s="6"/>
      <c r="EWO363" s="6"/>
      <c r="EWP363" s="6"/>
      <c r="EWQ363" s="6"/>
      <c r="EWR363" s="6"/>
      <c r="EWS363" s="6"/>
      <c r="EWT363" s="6"/>
      <c r="EWU363" s="6"/>
      <c r="EWV363" s="6"/>
      <c r="EWW363" s="6"/>
      <c r="EWX363" s="6"/>
      <c r="EWY363" s="6"/>
      <c r="EWZ363" s="6"/>
      <c r="EXA363" s="6"/>
      <c r="EXB363" s="6"/>
      <c r="EXC363" s="6"/>
      <c r="EXD363" s="6"/>
      <c r="EXE363" s="6"/>
      <c r="EXF363" s="6"/>
      <c r="EXG363" s="6"/>
      <c r="EXH363" s="6"/>
      <c r="EXI363" s="6"/>
      <c r="EXJ363" s="6"/>
      <c r="EXK363" s="6"/>
      <c r="EXL363" s="6"/>
      <c r="EXM363" s="6"/>
      <c r="EXN363" s="6"/>
      <c r="EXO363" s="6"/>
      <c r="EXP363" s="6"/>
      <c r="EXQ363" s="6"/>
      <c r="EXR363" s="6"/>
      <c r="EXS363" s="6"/>
      <c r="EXT363" s="6"/>
      <c r="EXU363" s="6"/>
      <c r="EXV363" s="6"/>
      <c r="EXW363" s="6"/>
      <c r="EXX363" s="6"/>
      <c r="EXY363" s="6"/>
      <c r="EXZ363" s="6"/>
      <c r="EYA363" s="6"/>
      <c r="EYB363" s="6"/>
      <c r="EYC363" s="6"/>
      <c r="EYD363" s="6"/>
      <c r="EYE363" s="6"/>
      <c r="EYF363" s="6"/>
      <c r="EYG363" s="6"/>
      <c r="EYH363" s="6"/>
      <c r="EYI363" s="6"/>
      <c r="EYJ363" s="6"/>
      <c r="EYK363" s="6"/>
      <c r="EYL363" s="6"/>
      <c r="EYM363" s="6"/>
      <c r="EYN363" s="6"/>
      <c r="EYO363" s="6"/>
      <c r="EYP363" s="6"/>
      <c r="EYQ363" s="6"/>
      <c r="EYR363" s="6"/>
      <c r="EYS363" s="6"/>
      <c r="EYT363" s="6"/>
      <c r="EYU363" s="6"/>
      <c r="EYV363" s="6"/>
      <c r="EYW363" s="6"/>
      <c r="EYX363" s="6"/>
      <c r="EYY363" s="6"/>
      <c r="EYZ363" s="6"/>
      <c r="EZA363" s="6"/>
      <c r="EZB363" s="6"/>
      <c r="EZC363" s="6"/>
      <c r="EZD363" s="6"/>
      <c r="EZE363" s="6"/>
      <c r="EZF363" s="6"/>
      <c r="EZG363" s="6"/>
      <c r="EZH363" s="6"/>
      <c r="EZI363" s="6"/>
      <c r="EZJ363" s="6"/>
      <c r="EZK363" s="6"/>
      <c r="EZL363" s="6"/>
      <c r="EZM363" s="6"/>
      <c r="EZN363" s="6"/>
      <c r="EZO363" s="6"/>
      <c r="EZP363" s="6"/>
      <c r="EZQ363" s="6"/>
      <c r="EZR363" s="6"/>
      <c r="EZS363" s="6"/>
      <c r="EZT363" s="6"/>
      <c r="EZU363" s="6"/>
      <c r="EZV363" s="6"/>
      <c r="EZW363" s="6"/>
      <c r="EZX363" s="6"/>
      <c r="EZY363" s="6"/>
      <c r="EZZ363" s="6"/>
      <c r="FAA363" s="6"/>
      <c r="FAB363" s="6"/>
      <c r="FAC363" s="6"/>
      <c r="FAD363" s="6"/>
      <c r="FAE363" s="6"/>
      <c r="FAF363" s="6"/>
      <c r="FAG363" s="6"/>
      <c r="FAH363" s="6"/>
      <c r="FAI363" s="6"/>
      <c r="FAJ363" s="6"/>
      <c r="FAK363" s="6"/>
      <c r="FAL363" s="6"/>
      <c r="FAM363" s="6"/>
      <c r="FAN363" s="6"/>
      <c r="FAO363" s="6"/>
      <c r="FAP363" s="6"/>
      <c r="FAQ363" s="6"/>
      <c r="FAR363" s="6"/>
      <c r="FAS363" s="6"/>
      <c r="FAT363" s="6"/>
      <c r="FAU363" s="6"/>
      <c r="FAV363" s="6"/>
      <c r="FAW363" s="6"/>
      <c r="FAX363" s="6"/>
      <c r="FAY363" s="6"/>
      <c r="FAZ363" s="6"/>
      <c r="FBA363" s="6"/>
      <c r="FBB363" s="6"/>
      <c r="FBC363" s="6"/>
      <c r="FBD363" s="6"/>
      <c r="FBE363" s="6"/>
      <c r="FBF363" s="6"/>
      <c r="FBG363" s="6"/>
      <c r="FBH363" s="6"/>
      <c r="FBI363" s="6"/>
      <c r="FBJ363" s="6"/>
      <c r="FBK363" s="6"/>
      <c r="FBL363" s="6"/>
      <c r="FBM363" s="6"/>
      <c r="FBN363" s="6"/>
      <c r="FBO363" s="6"/>
      <c r="FBP363" s="6"/>
      <c r="FBQ363" s="6"/>
      <c r="FBR363" s="6"/>
      <c r="FBS363" s="6"/>
      <c r="FBT363" s="6"/>
      <c r="FBU363" s="6"/>
      <c r="FBV363" s="6"/>
      <c r="FBW363" s="6"/>
      <c r="FBX363" s="6"/>
      <c r="FBY363" s="6"/>
      <c r="FBZ363" s="6"/>
      <c r="FCA363" s="6"/>
      <c r="FCB363" s="6"/>
      <c r="FCC363" s="6"/>
      <c r="FCD363" s="6"/>
      <c r="FCE363" s="6"/>
      <c r="FCF363" s="6"/>
      <c r="FCG363" s="6"/>
      <c r="FCH363" s="6"/>
      <c r="FCI363" s="6"/>
      <c r="FCJ363" s="6"/>
      <c r="FCK363" s="6"/>
      <c r="FCL363" s="6"/>
      <c r="FCM363" s="6"/>
      <c r="FCN363" s="6"/>
      <c r="FCO363" s="6"/>
      <c r="FCP363" s="6"/>
      <c r="FCQ363" s="6"/>
      <c r="FCR363" s="6"/>
      <c r="FCS363" s="6"/>
      <c r="FCT363" s="6"/>
      <c r="FCU363" s="6"/>
      <c r="FCV363" s="6"/>
      <c r="FCW363" s="6"/>
      <c r="FCX363" s="6"/>
      <c r="FCY363" s="6"/>
      <c r="FCZ363" s="6"/>
      <c r="FDA363" s="6"/>
      <c r="FDB363" s="6"/>
      <c r="FDC363" s="6"/>
      <c r="FDD363" s="6"/>
      <c r="FDE363" s="6"/>
      <c r="FDF363" s="6"/>
      <c r="FDG363" s="6"/>
      <c r="FDH363" s="6"/>
      <c r="FDI363" s="6"/>
      <c r="FDJ363" s="6"/>
      <c r="FDK363" s="6"/>
      <c r="FDL363" s="6"/>
      <c r="FDM363" s="6"/>
      <c r="FDN363" s="6"/>
      <c r="FDO363" s="6"/>
      <c r="FDP363" s="6"/>
      <c r="FDQ363" s="6"/>
      <c r="FDR363" s="6"/>
      <c r="FDS363" s="6"/>
      <c r="FDT363" s="6"/>
      <c r="FDU363" s="6"/>
      <c r="FDV363" s="6"/>
      <c r="FDW363" s="6"/>
      <c r="FDX363" s="6"/>
      <c r="FDY363" s="6"/>
      <c r="FDZ363" s="6"/>
      <c r="FEA363" s="6"/>
      <c r="FEB363" s="6"/>
      <c r="FEC363" s="6"/>
      <c r="FED363" s="6"/>
      <c r="FEE363" s="6"/>
      <c r="FEF363" s="6"/>
      <c r="FEG363" s="6"/>
      <c r="FEH363" s="6"/>
      <c r="FEI363" s="6"/>
      <c r="FEJ363" s="6"/>
      <c r="FEK363" s="6"/>
      <c r="FEL363" s="6"/>
      <c r="FEM363" s="6"/>
      <c r="FEN363" s="6"/>
      <c r="FEO363" s="6"/>
      <c r="FEP363" s="6"/>
      <c r="FEQ363" s="6"/>
      <c r="FER363" s="6"/>
      <c r="FES363" s="6"/>
      <c r="FET363" s="6"/>
      <c r="FEU363" s="6"/>
      <c r="FEV363" s="6"/>
      <c r="FEW363" s="6"/>
      <c r="FEX363" s="6"/>
      <c r="FEY363" s="6"/>
      <c r="FEZ363" s="6"/>
      <c r="FFA363" s="6"/>
      <c r="FFB363" s="6"/>
      <c r="FFC363" s="6"/>
      <c r="FFD363" s="6"/>
      <c r="FFE363" s="6"/>
      <c r="FFF363" s="6"/>
      <c r="FFG363" s="6"/>
      <c r="FFH363" s="6"/>
      <c r="FFI363" s="6"/>
      <c r="FFJ363" s="6"/>
      <c r="FFK363" s="6"/>
      <c r="FFL363" s="6"/>
      <c r="FFM363" s="6"/>
      <c r="FFN363" s="6"/>
      <c r="FFO363" s="6"/>
      <c r="FFP363" s="6"/>
      <c r="FFQ363" s="6"/>
      <c r="FFR363" s="6"/>
      <c r="FFS363" s="6"/>
      <c r="FFT363" s="6"/>
      <c r="FFU363" s="6"/>
      <c r="FFV363" s="6"/>
      <c r="FFW363" s="6"/>
      <c r="FFX363" s="6"/>
      <c r="FFY363" s="6"/>
      <c r="FFZ363" s="6"/>
      <c r="FGA363" s="6"/>
      <c r="FGB363" s="6"/>
      <c r="FGC363" s="6"/>
      <c r="FGD363" s="6"/>
      <c r="FGE363" s="6"/>
      <c r="FGF363" s="6"/>
      <c r="FGG363" s="6"/>
      <c r="FGH363" s="6"/>
      <c r="FGI363" s="6"/>
      <c r="FGJ363" s="6"/>
      <c r="FGK363" s="6"/>
      <c r="FGL363" s="6"/>
      <c r="FGM363" s="6"/>
      <c r="FGN363" s="6"/>
      <c r="FGO363" s="6"/>
      <c r="FGP363" s="6"/>
      <c r="FGQ363" s="6"/>
      <c r="FGR363" s="6"/>
      <c r="FGS363" s="6"/>
      <c r="FGT363" s="6"/>
      <c r="FGU363" s="6"/>
      <c r="FGV363" s="6"/>
      <c r="FGW363" s="6"/>
      <c r="FGX363" s="6"/>
      <c r="FGY363" s="6"/>
      <c r="FGZ363" s="6"/>
      <c r="FHA363" s="6"/>
      <c r="FHB363" s="6"/>
      <c r="FHC363" s="6"/>
      <c r="FHD363" s="6"/>
      <c r="FHE363" s="6"/>
      <c r="FHF363" s="6"/>
      <c r="FHG363" s="6"/>
      <c r="FHH363" s="6"/>
      <c r="FHI363" s="6"/>
      <c r="FHJ363" s="6"/>
      <c r="FHK363" s="6"/>
      <c r="FHL363" s="6"/>
      <c r="FHM363" s="6"/>
      <c r="FHN363" s="6"/>
      <c r="FHO363" s="6"/>
      <c r="FHP363" s="6"/>
      <c r="FHQ363" s="6"/>
      <c r="FHR363" s="6"/>
      <c r="FHS363" s="6"/>
      <c r="FHT363" s="6"/>
      <c r="FHU363" s="6"/>
      <c r="FHV363" s="6"/>
      <c r="FHW363" s="6"/>
      <c r="FHX363" s="6"/>
      <c r="FHY363" s="6"/>
      <c r="FHZ363" s="6"/>
      <c r="FIA363" s="6"/>
      <c r="FIB363" s="6"/>
      <c r="FIC363" s="6"/>
      <c r="FID363" s="6"/>
      <c r="FIE363" s="6"/>
      <c r="FIF363" s="6"/>
      <c r="FIG363" s="6"/>
      <c r="FIH363" s="6"/>
      <c r="FII363" s="6"/>
      <c r="FIJ363" s="6"/>
      <c r="FIK363" s="6"/>
      <c r="FIL363" s="6"/>
      <c r="FIM363" s="6"/>
      <c r="FIN363" s="6"/>
      <c r="FIO363" s="6"/>
      <c r="FIP363" s="6"/>
      <c r="FIQ363" s="6"/>
      <c r="FIR363" s="6"/>
      <c r="FIS363" s="6"/>
      <c r="FIT363" s="6"/>
      <c r="FIU363" s="6"/>
      <c r="FIV363" s="6"/>
      <c r="FIW363" s="6"/>
      <c r="FIX363" s="6"/>
      <c r="FIY363" s="6"/>
      <c r="FIZ363" s="6"/>
      <c r="FJA363" s="6"/>
      <c r="FJB363" s="6"/>
      <c r="FJC363" s="6"/>
      <c r="FJD363" s="6"/>
      <c r="FJE363" s="6"/>
      <c r="FJF363" s="6"/>
      <c r="FJG363" s="6"/>
      <c r="FJH363" s="6"/>
      <c r="FJI363" s="6"/>
      <c r="FJJ363" s="6"/>
      <c r="FJK363" s="6"/>
      <c r="FJL363" s="6"/>
      <c r="FJM363" s="6"/>
      <c r="FJN363" s="6"/>
      <c r="FJO363" s="6"/>
      <c r="FJP363" s="6"/>
      <c r="FJQ363" s="6"/>
      <c r="FJR363" s="6"/>
      <c r="FJS363" s="6"/>
      <c r="FJT363" s="6"/>
      <c r="FJU363" s="6"/>
      <c r="FJV363" s="6"/>
      <c r="FJW363" s="6"/>
      <c r="FJX363" s="6"/>
      <c r="FJY363" s="6"/>
      <c r="FJZ363" s="6"/>
      <c r="FKA363" s="6"/>
      <c r="FKB363" s="6"/>
      <c r="FKC363" s="6"/>
      <c r="FKD363" s="6"/>
      <c r="FKE363" s="6"/>
      <c r="FKF363" s="6"/>
      <c r="FKG363" s="6"/>
      <c r="FKH363" s="6"/>
      <c r="FKI363" s="6"/>
      <c r="FKJ363" s="6"/>
      <c r="FKK363" s="6"/>
      <c r="FKL363" s="6"/>
      <c r="FKM363" s="6"/>
      <c r="FKN363" s="6"/>
      <c r="FKO363" s="6"/>
      <c r="FKP363" s="6"/>
      <c r="FKQ363" s="6"/>
      <c r="FKR363" s="6"/>
      <c r="FKS363" s="6"/>
      <c r="FKT363" s="6"/>
      <c r="FKU363" s="6"/>
      <c r="FKV363" s="6"/>
      <c r="FKW363" s="6"/>
      <c r="FKX363" s="6"/>
      <c r="FKY363" s="6"/>
      <c r="FKZ363" s="6"/>
      <c r="FLA363" s="6"/>
      <c r="FLB363" s="6"/>
      <c r="FLC363" s="6"/>
      <c r="FLD363" s="6"/>
      <c r="FLE363" s="6"/>
      <c r="FLF363" s="6"/>
      <c r="FLG363" s="6"/>
      <c r="FLH363" s="6"/>
      <c r="FLI363" s="6"/>
      <c r="FLJ363" s="6"/>
      <c r="FLK363" s="6"/>
      <c r="FLL363" s="6"/>
      <c r="FLM363" s="6"/>
      <c r="FLN363" s="6"/>
      <c r="FLO363" s="6"/>
      <c r="FLP363" s="6"/>
      <c r="FLQ363" s="6"/>
      <c r="FLR363" s="6"/>
      <c r="FLS363" s="6"/>
      <c r="FLT363" s="6"/>
      <c r="FLU363" s="6"/>
      <c r="FLV363" s="6"/>
      <c r="FLW363" s="6"/>
      <c r="FLX363" s="6"/>
      <c r="FLY363" s="6"/>
      <c r="FLZ363" s="6"/>
      <c r="FMA363" s="6"/>
      <c r="FMB363" s="6"/>
      <c r="FMC363" s="6"/>
      <c r="FMD363" s="6"/>
      <c r="FME363" s="6"/>
      <c r="FMF363" s="6"/>
      <c r="FMG363" s="6"/>
      <c r="FMH363" s="6"/>
      <c r="FMI363" s="6"/>
      <c r="FMJ363" s="6"/>
      <c r="FMK363" s="6"/>
      <c r="FML363" s="6"/>
      <c r="FMM363" s="6"/>
      <c r="FMN363" s="6"/>
      <c r="FMO363" s="6"/>
      <c r="FMP363" s="6"/>
      <c r="FMQ363" s="6"/>
      <c r="FMR363" s="6"/>
      <c r="FMS363" s="6"/>
      <c r="FMT363" s="6"/>
      <c r="FMU363" s="6"/>
      <c r="FMV363" s="6"/>
      <c r="FMW363" s="6"/>
      <c r="FMX363" s="6"/>
      <c r="FMY363" s="6"/>
      <c r="FMZ363" s="6"/>
      <c r="FNA363" s="6"/>
      <c r="FNB363" s="6"/>
      <c r="FNC363" s="6"/>
      <c r="FND363" s="6"/>
      <c r="FNE363" s="6"/>
      <c r="FNF363" s="6"/>
      <c r="FNG363" s="6"/>
      <c r="FNH363" s="6"/>
      <c r="FNI363" s="6"/>
      <c r="FNJ363" s="6"/>
      <c r="FNK363" s="6"/>
      <c r="FNL363" s="6"/>
      <c r="FNM363" s="6"/>
      <c r="FNN363" s="6"/>
      <c r="FNO363" s="6"/>
      <c r="FNP363" s="6"/>
      <c r="FNQ363" s="6"/>
      <c r="FNR363" s="6"/>
      <c r="FNS363" s="6"/>
      <c r="FNT363" s="6"/>
      <c r="FNU363" s="6"/>
      <c r="FNV363" s="6"/>
      <c r="FNW363" s="6"/>
      <c r="FNX363" s="6"/>
      <c r="FNY363" s="6"/>
      <c r="FNZ363" s="6"/>
      <c r="FOA363" s="6"/>
      <c r="FOB363" s="6"/>
      <c r="FOC363" s="6"/>
      <c r="FOD363" s="6"/>
      <c r="FOE363" s="6"/>
      <c r="FOF363" s="6"/>
      <c r="FOG363" s="6"/>
      <c r="FOH363" s="6"/>
      <c r="FOI363" s="6"/>
      <c r="FOJ363" s="6"/>
      <c r="FOK363" s="6"/>
      <c r="FOL363" s="6"/>
      <c r="FOM363" s="6"/>
      <c r="FON363" s="6"/>
      <c r="FOO363" s="6"/>
      <c r="FOP363" s="6"/>
      <c r="FOQ363" s="6"/>
      <c r="FOR363" s="6"/>
      <c r="FOS363" s="6"/>
      <c r="FOT363" s="6"/>
      <c r="FOU363" s="6"/>
      <c r="FOV363" s="6"/>
      <c r="FOW363" s="6"/>
      <c r="FOX363" s="6"/>
      <c r="FOY363" s="6"/>
      <c r="FOZ363" s="6"/>
      <c r="FPA363" s="6"/>
      <c r="FPB363" s="6"/>
      <c r="FPC363" s="6"/>
      <c r="FPD363" s="6"/>
      <c r="FPE363" s="6"/>
      <c r="FPF363" s="6"/>
      <c r="FPG363" s="6"/>
      <c r="FPH363" s="6"/>
      <c r="FPI363" s="6"/>
      <c r="FPJ363" s="6"/>
      <c r="FPK363" s="6"/>
      <c r="FPL363" s="6"/>
      <c r="FPM363" s="6"/>
      <c r="FPN363" s="6"/>
      <c r="FPO363" s="6"/>
      <c r="FPP363" s="6"/>
      <c r="FPQ363" s="6"/>
      <c r="FPR363" s="6"/>
      <c r="FPS363" s="6"/>
      <c r="FPT363" s="6"/>
      <c r="FPU363" s="6"/>
      <c r="FPV363" s="6"/>
      <c r="FPW363" s="6"/>
      <c r="FPX363" s="6"/>
      <c r="FPY363" s="6"/>
      <c r="FPZ363" s="6"/>
      <c r="FQA363" s="6"/>
      <c r="FQB363" s="6"/>
      <c r="FQC363" s="6"/>
      <c r="FQD363" s="6"/>
      <c r="FQE363" s="6"/>
      <c r="FQF363" s="6"/>
      <c r="FQG363" s="6"/>
      <c r="FQH363" s="6"/>
      <c r="FQI363" s="6"/>
      <c r="FQJ363" s="6"/>
      <c r="FQK363" s="6"/>
      <c r="FQL363" s="6"/>
      <c r="FQM363" s="6"/>
      <c r="FQN363" s="6"/>
      <c r="FQO363" s="6"/>
      <c r="FQP363" s="6"/>
      <c r="FQQ363" s="6"/>
      <c r="FQR363" s="6"/>
      <c r="FQS363" s="6"/>
      <c r="FQT363" s="6"/>
      <c r="FQU363" s="6"/>
      <c r="FQV363" s="6"/>
      <c r="FQW363" s="6"/>
      <c r="FQX363" s="6"/>
      <c r="FQY363" s="6"/>
      <c r="FQZ363" s="6"/>
      <c r="FRA363" s="6"/>
      <c r="FRB363" s="6"/>
      <c r="FRC363" s="6"/>
      <c r="FRD363" s="6"/>
      <c r="FRE363" s="6"/>
      <c r="FRF363" s="6"/>
      <c r="FRG363" s="6"/>
      <c r="FRH363" s="6"/>
      <c r="FRI363" s="6"/>
      <c r="FRJ363" s="6"/>
      <c r="FRK363" s="6"/>
      <c r="FRL363" s="6"/>
      <c r="FRM363" s="6"/>
      <c r="FRN363" s="6"/>
      <c r="FRO363" s="6"/>
      <c r="FRP363" s="6"/>
      <c r="FRQ363" s="6"/>
      <c r="FRR363" s="6"/>
      <c r="FRS363" s="6"/>
      <c r="FRT363" s="6"/>
      <c r="FRU363" s="6"/>
      <c r="FRV363" s="6"/>
      <c r="FRW363" s="6"/>
      <c r="FRX363" s="6"/>
      <c r="FRY363" s="6"/>
      <c r="FRZ363" s="6"/>
      <c r="FSA363" s="6"/>
      <c r="FSB363" s="6"/>
      <c r="FSC363" s="6"/>
      <c r="FSD363" s="6"/>
      <c r="FSE363" s="6"/>
      <c r="FSF363" s="6"/>
      <c r="FSG363" s="6"/>
      <c r="FSH363" s="6"/>
      <c r="FSI363" s="6"/>
      <c r="FSJ363" s="6"/>
      <c r="FSK363" s="6"/>
      <c r="FSL363" s="6"/>
      <c r="FSM363" s="6"/>
      <c r="FSN363" s="6"/>
      <c r="FSO363" s="6"/>
      <c r="FSP363" s="6"/>
      <c r="FSQ363" s="6"/>
      <c r="FSR363" s="6"/>
      <c r="FSS363" s="6"/>
      <c r="FST363" s="6"/>
      <c r="FSU363" s="6"/>
      <c r="FSV363" s="6"/>
      <c r="FSW363" s="6"/>
      <c r="FSX363" s="6"/>
      <c r="FSY363" s="6"/>
      <c r="FSZ363" s="6"/>
      <c r="FTA363" s="6"/>
      <c r="FTB363" s="6"/>
      <c r="FTC363" s="6"/>
      <c r="FTD363" s="6"/>
      <c r="FTE363" s="6"/>
      <c r="FTF363" s="6"/>
      <c r="FTG363" s="6"/>
      <c r="FTH363" s="6"/>
      <c r="FTI363" s="6"/>
      <c r="FTJ363" s="6"/>
      <c r="FTK363" s="6"/>
      <c r="FTL363" s="6"/>
      <c r="FTM363" s="6"/>
      <c r="FTN363" s="6"/>
      <c r="FTO363" s="6"/>
      <c r="FTP363" s="6"/>
      <c r="FTQ363" s="6"/>
      <c r="FTR363" s="6"/>
      <c r="FTS363" s="6"/>
      <c r="FTT363" s="6"/>
      <c r="FTU363" s="6"/>
      <c r="FTV363" s="6"/>
      <c r="FTW363" s="6"/>
      <c r="FTX363" s="6"/>
      <c r="FTY363" s="6"/>
      <c r="FTZ363" s="6"/>
      <c r="FUA363" s="6"/>
      <c r="FUB363" s="6"/>
      <c r="FUC363" s="6"/>
      <c r="FUD363" s="6"/>
      <c r="FUE363" s="6"/>
      <c r="FUF363" s="6"/>
      <c r="FUG363" s="6"/>
      <c r="FUH363" s="6"/>
      <c r="FUI363" s="6"/>
      <c r="FUJ363" s="6"/>
      <c r="FUK363" s="6"/>
      <c r="FUL363" s="6"/>
      <c r="FUM363" s="6"/>
      <c r="FUN363" s="6"/>
      <c r="FUO363" s="6"/>
      <c r="FUP363" s="6"/>
      <c r="FUQ363" s="6"/>
      <c r="FUR363" s="6"/>
      <c r="FUS363" s="6"/>
      <c r="FUT363" s="6"/>
      <c r="FUU363" s="6"/>
      <c r="FUV363" s="6"/>
      <c r="FUW363" s="6"/>
      <c r="FUX363" s="6"/>
      <c r="FUY363" s="6"/>
      <c r="FUZ363" s="6"/>
      <c r="FVA363" s="6"/>
      <c r="FVB363" s="6"/>
      <c r="FVC363" s="6"/>
      <c r="FVD363" s="6"/>
      <c r="FVE363" s="6"/>
      <c r="FVF363" s="6"/>
      <c r="FVG363" s="6"/>
      <c r="FVH363" s="6"/>
      <c r="FVI363" s="6"/>
      <c r="FVJ363" s="6"/>
      <c r="FVK363" s="6"/>
      <c r="FVL363" s="6"/>
      <c r="FVM363" s="6"/>
      <c r="FVN363" s="6"/>
      <c r="FVO363" s="6"/>
      <c r="FVP363" s="6"/>
      <c r="FVQ363" s="6"/>
      <c r="FVR363" s="6"/>
      <c r="FVS363" s="6"/>
      <c r="FVT363" s="6"/>
      <c r="FVU363" s="6"/>
      <c r="FVV363" s="6"/>
      <c r="FVW363" s="6"/>
      <c r="FVX363" s="6"/>
      <c r="FVY363" s="6"/>
      <c r="FVZ363" s="6"/>
      <c r="FWA363" s="6"/>
      <c r="FWB363" s="6"/>
      <c r="FWC363" s="6"/>
      <c r="FWD363" s="6"/>
      <c r="FWE363" s="6"/>
      <c r="FWF363" s="6"/>
      <c r="FWG363" s="6"/>
      <c r="FWH363" s="6"/>
      <c r="FWI363" s="6"/>
      <c r="FWJ363" s="6"/>
      <c r="FWK363" s="6"/>
      <c r="FWL363" s="6"/>
      <c r="FWM363" s="6"/>
      <c r="FWN363" s="6"/>
      <c r="FWO363" s="6"/>
      <c r="FWP363" s="6"/>
      <c r="FWQ363" s="6"/>
      <c r="FWR363" s="6"/>
      <c r="FWS363" s="6"/>
      <c r="FWT363" s="6"/>
      <c r="FWU363" s="6"/>
      <c r="FWV363" s="6"/>
      <c r="FWW363" s="6"/>
      <c r="FWX363" s="6"/>
      <c r="FWY363" s="6"/>
      <c r="FWZ363" s="6"/>
      <c r="FXA363" s="6"/>
      <c r="FXB363" s="6"/>
      <c r="FXC363" s="6"/>
      <c r="FXD363" s="6"/>
      <c r="FXE363" s="6"/>
      <c r="FXF363" s="6"/>
      <c r="FXG363" s="6"/>
      <c r="FXH363" s="6"/>
      <c r="FXI363" s="6"/>
      <c r="FXJ363" s="6"/>
      <c r="FXK363" s="6"/>
      <c r="FXL363" s="6"/>
      <c r="FXM363" s="6"/>
      <c r="FXN363" s="6"/>
      <c r="FXO363" s="6"/>
      <c r="FXP363" s="6"/>
      <c r="FXQ363" s="6"/>
      <c r="FXR363" s="6"/>
      <c r="FXS363" s="6"/>
      <c r="FXT363" s="6"/>
      <c r="FXU363" s="6"/>
      <c r="FXV363" s="6"/>
      <c r="FXW363" s="6"/>
      <c r="FXX363" s="6"/>
      <c r="FXY363" s="6"/>
      <c r="FXZ363" s="6"/>
      <c r="FYA363" s="6"/>
      <c r="FYB363" s="6"/>
      <c r="FYC363" s="6"/>
      <c r="FYD363" s="6"/>
      <c r="FYE363" s="6"/>
      <c r="FYF363" s="6"/>
      <c r="FYG363" s="6"/>
      <c r="FYH363" s="6"/>
      <c r="FYI363" s="6"/>
      <c r="FYJ363" s="6"/>
      <c r="FYK363" s="6"/>
      <c r="FYL363" s="6"/>
      <c r="FYM363" s="6"/>
      <c r="FYN363" s="6"/>
      <c r="FYO363" s="6"/>
      <c r="FYP363" s="6"/>
      <c r="FYQ363" s="6"/>
      <c r="FYR363" s="6"/>
      <c r="FYS363" s="6"/>
      <c r="FYT363" s="6"/>
      <c r="FYU363" s="6"/>
      <c r="FYV363" s="6"/>
      <c r="FYW363" s="6"/>
      <c r="FYX363" s="6"/>
      <c r="FYY363" s="6"/>
      <c r="FYZ363" s="6"/>
      <c r="FZA363" s="6"/>
      <c r="FZB363" s="6"/>
      <c r="FZC363" s="6"/>
      <c r="FZD363" s="6"/>
      <c r="FZE363" s="6"/>
      <c r="FZF363" s="6"/>
      <c r="FZG363" s="6"/>
      <c r="FZH363" s="6"/>
      <c r="FZI363" s="6"/>
      <c r="FZJ363" s="6"/>
      <c r="FZK363" s="6"/>
      <c r="FZL363" s="6"/>
      <c r="FZM363" s="6"/>
      <c r="FZN363" s="6"/>
      <c r="FZO363" s="6"/>
      <c r="FZP363" s="6"/>
      <c r="FZQ363" s="6"/>
      <c r="FZR363" s="6"/>
      <c r="FZS363" s="6"/>
      <c r="FZT363" s="6"/>
      <c r="FZU363" s="6"/>
      <c r="FZV363" s="6"/>
      <c r="FZW363" s="6"/>
      <c r="FZX363" s="6"/>
      <c r="FZY363" s="6"/>
      <c r="FZZ363" s="6"/>
      <c r="GAA363" s="6"/>
      <c r="GAB363" s="6"/>
      <c r="GAC363" s="6"/>
      <c r="GAD363" s="6"/>
      <c r="GAE363" s="6"/>
      <c r="GAF363" s="6"/>
      <c r="GAG363" s="6"/>
      <c r="GAH363" s="6"/>
      <c r="GAI363" s="6"/>
      <c r="GAJ363" s="6"/>
      <c r="GAK363" s="6"/>
      <c r="GAL363" s="6"/>
      <c r="GAM363" s="6"/>
      <c r="GAN363" s="6"/>
      <c r="GAO363" s="6"/>
      <c r="GAP363" s="6"/>
      <c r="GAQ363" s="6"/>
      <c r="GAR363" s="6"/>
      <c r="GAS363" s="6"/>
      <c r="GAT363" s="6"/>
      <c r="GAU363" s="6"/>
      <c r="GAV363" s="6"/>
      <c r="GAW363" s="6"/>
      <c r="GAX363" s="6"/>
      <c r="GAY363" s="6"/>
      <c r="GAZ363" s="6"/>
      <c r="GBA363" s="6"/>
      <c r="GBB363" s="6"/>
      <c r="GBC363" s="6"/>
      <c r="GBD363" s="6"/>
      <c r="GBE363" s="6"/>
      <c r="GBF363" s="6"/>
      <c r="GBG363" s="6"/>
      <c r="GBH363" s="6"/>
      <c r="GBI363" s="6"/>
      <c r="GBJ363" s="6"/>
      <c r="GBK363" s="6"/>
      <c r="GBL363" s="6"/>
      <c r="GBM363" s="6"/>
      <c r="GBN363" s="6"/>
      <c r="GBO363" s="6"/>
      <c r="GBP363" s="6"/>
      <c r="GBQ363" s="6"/>
      <c r="GBR363" s="6"/>
      <c r="GBS363" s="6"/>
      <c r="GBT363" s="6"/>
      <c r="GBU363" s="6"/>
      <c r="GBV363" s="6"/>
      <c r="GBW363" s="6"/>
      <c r="GBX363" s="6"/>
      <c r="GBY363" s="6"/>
      <c r="GBZ363" s="6"/>
      <c r="GCA363" s="6"/>
      <c r="GCB363" s="6"/>
      <c r="GCC363" s="6"/>
      <c r="GCD363" s="6"/>
      <c r="GCE363" s="6"/>
      <c r="GCF363" s="6"/>
      <c r="GCG363" s="6"/>
      <c r="GCH363" s="6"/>
      <c r="GCI363" s="6"/>
      <c r="GCJ363" s="6"/>
      <c r="GCK363" s="6"/>
      <c r="GCL363" s="6"/>
      <c r="GCM363" s="6"/>
      <c r="GCN363" s="6"/>
      <c r="GCO363" s="6"/>
      <c r="GCP363" s="6"/>
      <c r="GCQ363" s="6"/>
      <c r="GCR363" s="6"/>
      <c r="GCS363" s="6"/>
      <c r="GCT363" s="6"/>
      <c r="GCU363" s="6"/>
      <c r="GCV363" s="6"/>
      <c r="GCW363" s="6"/>
      <c r="GCX363" s="6"/>
      <c r="GCY363" s="6"/>
      <c r="GCZ363" s="6"/>
      <c r="GDA363" s="6"/>
      <c r="GDB363" s="6"/>
      <c r="GDC363" s="6"/>
      <c r="GDD363" s="6"/>
      <c r="GDE363" s="6"/>
      <c r="GDF363" s="6"/>
      <c r="GDG363" s="6"/>
      <c r="GDH363" s="6"/>
      <c r="GDI363" s="6"/>
      <c r="GDJ363" s="6"/>
      <c r="GDK363" s="6"/>
      <c r="GDL363" s="6"/>
      <c r="GDM363" s="6"/>
      <c r="GDN363" s="6"/>
      <c r="GDO363" s="6"/>
      <c r="GDP363" s="6"/>
      <c r="GDQ363" s="6"/>
      <c r="GDR363" s="6"/>
      <c r="GDS363" s="6"/>
      <c r="GDT363" s="6"/>
      <c r="GDU363" s="6"/>
      <c r="GDV363" s="6"/>
      <c r="GDW363" s="6"/>
      <c r="GDX363" s="6"/>
      <c r="GDY363" s="6"/>
      <c r="GDZ363" s="6"/>
      <c r="GEA363" s="6"/>
      <c r="GEB363" s="6"/>
      <c r="GEC363" s="6"/>
      <c r="GED363" s="6"/>
      <c r="GEE363" s="6"/>
      <c r="GEF363" s="6"/>
      <c r="GEG363" s="6"/>
      <c r="GEH363" s="6"/>
      <c r="GEI363" s="6"/>
      <c r="GEJ363" s="6"/>
      <c r="GEK363" s="6"/>
      <c r="GEL363" s="6"/>
      <c r="GEM363" s="6"/>
      <c r="GEN363" s="6"/>
      <c r="GEO363" s="6"/>
      <c r="GEP363" s="6"/>
      <c r="GEQ363" s="6"/>
      <c r="GER363" s="6"/>
      <c r="GES363" s="6"/>
      <c r="GET363" s="6"/>
      <c r="GEU363" s="6"/>
      <c r="GEV363" s="6"/>
      <c r="GEW363" s="6"/>
      <c r="GEX363" s="6"/>
      <c r="GEY363" s="6"/>
      <c r="GEZ363" s="6"/>
      <c r="GFA363" s="6"/>
      <c r="GFB363" s="6"/>
      <c r="GFC363" s="6"/>
      <c r="GFD363" s="6"/>
      <c r="GFE363" s="6"/>
      <c r="GFF363" s="6"/>
      <c r="GFG363" s="6"/>
      <c r="GFH363" s="6"/>
      <c r="GFI363" s="6"/>
      <c r="GFJ363" s="6"/>
      <c r="GFK363" s="6"/>
      <c r="GFL363" s="6"/>
      <c r="GFM363" s="6"/>
      <c r="GFN363" s="6"/>
      <c r="GFO363" s="6"/>
      <c r="GFP363" s="6"/>
      <c r="GFQ363" s="6"/>
      <c r="GFR363" s="6"/>
      <c r="GFS363" s="6"/>
      <c r="GFT363" s="6"/>
      <c r="GFU363" s="6"/>
      <c r="GFV363" s="6"/>
      <c r="GFW363" s="6"/>
      <c r="GFX363" s="6"/>
      <c r="GFY363" s="6"/>
      <c r="GFZ363" s="6"/>
      <c r="GGA363" s="6"/>
      <c r="GGB363" s="6"/>
      <c r="GGC363" s="6"/>
      <c r="GGD363" s="6"/>
      <c r="GGE363" s="6"/>
      <c r="GGF363" s="6"/>
      <c r="GGG363" s="6"/>
      <c r="GGH363" s="6"/>
      <c r="GGI363" s="6"/>
      <c r="GGJ363" s="6"/>
      <c r="GGK363" s="6"/>
      <c r="GGL363" s="6"/>
      <c r="GGM363" s="6"/>
      <c r="GGN363" s="6"/>
      <c r="GGO363" s="6"/>
      <c r="GGP363" s="6"/>
      <c r="GGQ363" s="6"/>
      <c r="GGR363" s="6"/>
      <c r="GGS363" s="6"/>
      <c r="GGT363" s="6"/>
      <c r="GGU363" s="6"/>
      <c r="GGV363" s="6"/>
      <c r="GGW363" s="6"/>
      <c r="GGX363" s="6"/>
      <c r="GGY363" s="6"/>
      <c r="GGZ363" s="6"/>
      <c r="GHA363" s="6"/>
      <c r="GHB363" s="6"/>
      <c r="GHC363" s="6"/>
      <c r="GHD363" s="6"/>
      <c r="GHE363" s="6"/>
      <c r="GHF363" s="6"/>
      <c r="GHG363" s="6"/>
      <c r="GHH363" s="6"/>
      <c r="GHI363" s="6"/>
      <c r="GHJ363" s="6"/>
      <c r="GHK363" s="6"/>
      <c r="GHL363" s="6"/>
      <c r="GHM363" s="6"/>
      <c r="GHN363" s="6"/>
      <c r="GHO363" s="6"/>
      <c r="GHP363" s="6"/>
      <c r="GHQ363" s="6"/>
      <c r="GHR363" s="6"/>
      <c r="GHS363" s="6"/>
      <c r="GHT363" s="6"/>
      <c r="GHU363" s="6"/>
      <c r="GHV363" s="6"/>
      <c r="GHW363" s="6"/>
      <c r="GHX363" s="6"/>
      <c r="GHY363" s="6"/>
      <c r="GHZ363" s="6"/>
      <c r="GIA363" s="6"/>
      <c r="GIB363" s="6"/>
      <c r="GIC363" s="6"/>
      <c r="GID363" s="6"/>
      <c r="GIE363" s="6"/>
      <c r="GIF363" s="6"/>
      <c r="GIG363" s="6"/>
      <c r="GIH363" s="6"/>
      <c r="GII363" s="6"/>
      <c r="GIJ363" s="6"/>
      <c r="GIK363" s="6"/>
      <c r="GIL363" s="6"/>
      <c r="GIM363" s="6"/>
      <c r="GIN363" s="6"/>
      <c r="GIO363" s="6"/>
      <c r="GIP363" s="6"/>
      <c r="GIQ363" s="6"/>
      <c r="GIR363" s="6"/>
      <c r="GIS363" s="6"/>
      <c r="GIT363" s="6"/>
      <c r="GIU363" s="6"/>
      <c r="GIV363" s="6"/>
      <c r="GIW363" s="6"/>
      <c r="GIX363" s="6"/>
      <c r="GIY363" s="6"/>
      <c r="GIZ363" s="6"/>
      <c r="GJA363" s="6"/>
      <c r="GJB363" s="6"/>
      <c r="GJC363" s="6"/>
      <c r="GJD363" s="6"/>
      <c r="GJE363" s="6"/>
      <c r="GJF363" s="6"/>
      <c r="GJG363" s="6"/>
      <c r="GJH363" s="6"/>
      <c r="GJI363" s="6"/>
      <c r="GJJ363" s="6"/>
      <c r="GJK363" s="6"/>
      <c r="GJL363" s="6"/>
      <c r="GJM363" s="6"/>
      <c r="GJN363" s="6"/>
      <c r="GJO363" s="6"/>
      <c r="GJP363" s="6"/>
      <c r="GJQ363" s="6"/>
      <c r="GJR363" s="6"/>
      <c r="GJS363" s="6"/>
      <c r="GJT363" s="6"/>
      <c r="GJU363" s="6"/>
      <c r="GJV363" s="6"/>
      <c r="GJW363" s="6"/>
      <c r="GJX363" s="6"/>
      <c r="GJY363" s="6"/>
      <c r="GJZ363" s="6"/>
      <c r="GKA363" s="6"/>
      <c r="GKB363" s="6"/>
      <c r="GKC363" s="6"/>
      <c r="GKD363" s="6"/>
      <c r="GKE363" s="6"/>
      <c r="GKF363" s="6"/>
      <c r="GKG363" s="6"/>
      <c r="GKH363" s="6"/>
      <c r="GKI363" s="6"/>
      <c r="GKJ363" s="6"/>
      <c r="GKK363" s="6"/>
      <c r="GKL363" s="6"/>
      <c r="GKM363" s="6"/>
      <c r="GKN363" s="6"/>
      <c r="GKO363" s="6"/>
      <c r="GKP363" s="6"/>
      <c r="GKQ363" s="6"/>
      <c r="GKR363" s="6"/>
      <c r="GKS363" s="6"/>
      <c r="GKT363" s="6"/>
      <c r="GKU363" s="6"/>
      <c r="GKV363" s="6"/>
      <c r="GKW363" s="6"/>
      <c r="GKX363" s="6"/>
      <c r="GKY363" s="6"/>
      <c r="GKZ363" s="6"/>
      <c r="GLA363" s="6"/>
      <c r="GLB363" s="6"/>
      <c r="GLC363" s="6"/>
      <c r="GLD363" s="6"/>
      <c r="GLE363" s="6"/>
      <c r="GLF363" s="6"/>
      <c r="GLG363" s="6"/>
      <c r="GLH363" s="6"/>
      <c r="GLI363" s="6"/>
      <c r="GLJ363" s="6"/>
      <c r="GLK363" s="6"/>
      <c r="GLL363" s="6"/>
      <c r="GLM363" s="6"/>
      <c r="GLN363" s="6"/>
      <c r="GLO363" s="6"/>
      <c r="GLP363" s="6"/>
      <c r="GLQ363" s="6"/>
      <c r="GLR363" s="6"/>
      <c r="GLS363" s="6"/>
      <c r="GLT363" s="6"/>
      <c r="GLU363" s="6"/>
      <c r="GLV363" s="6"/>
      <c r="GLW363" s="6"/>
      <c r="GLX363" s="6"/>
      <c r="GLY363" s="6"/>
      <c r="GLZ363" s="6"/>
      <c r="GMA363" s="6"/>
      <c r="GMB363" s="6"/>
      <c r="GMC363" s="6"/>
      <c r="GMD363" s="6"/>
      <c r="GME363" s="6"/>
      <c r="GMF363" s="6"/>
      <c r="GMG363" s="6"/>
      <c r="GMH363" s="6"/>
      <c r="GMI363" s="6"/>
      <c r="GMJ363" s="6"/>
      <c r="GMK363" s="6"/>
      <c r="GML363" s="6"/>
      <c r="GMM363" s="6"/>
      <c r="GMN363" s="6"/>
      <c r="GMO363" s="6"/>
      <c r="GMP363" s="6"/>
      <c r="GMQ363" s="6"/>
      <c r="GMR363" s="6"/>
      <c r="GMS363" s="6"/>
      <c r="GMT363" s="6"/>
      <c r="GMU363" s="6"/>
      <c r="GMV363" s="6"/>
      <c r="GMW363" s="6"/>
      <c r="GMX363" s="6"/>
      <c r="GMY363" s="6"/>
      <c r="GMZ363" s="6"/>
      <c r="GNA363" s="6"/>
      <c r="GNB363" s="6"/>
      <c r="GNC363" s="6"/>
      <c r="GND363" s="6"/>
      <c r="GNE363" s="6"/>
      <c r="GNF363" s="6"/>
      <c r="GNG363" s="6"/>
      <c r="GNH363" s="6"/>
      <c r="GNI363" s="6"/>
      <c r="GNJ363" s="6"/>
      <c r="GNK363" s="6"/>
      <c r="GNL363" s="6"/>
      <c r="GNM363" s="6"/>
      <c r="GNN363" s="6"/>
      <c r="GNO363" s="6"/>
      <c r="GNP363" s="6"/>
      <c r="GNQ363" s="6"/>
      <c r="GNR363" s="6"/>
      <c r="GNS363" s="6"/>
      <c r="GNT363" s="6"/>
      <c r="GNU363" s="6"/>
      <c r="GNV363" s="6"/>
      <c r="GNW363" s="6"/>
      <c r="GNX363" s="6"/>
      <c r="GNY363" s="6"/>
      <c r="GNZ363" s="6"/>
      <c r="GOA363" s="6"/>
      <c r="GOB363" s="6"/>
      <c r="GOC363" s="6"/>
      <c r="GOD363" s="6"/>
      <c r="GOE363" s="6"/>
      <c r="GOF363" s="6"/>
      <c r="GOG363" s="6"/>
      <c r="GOH363" s="6"/>
      <c r="GOI363" s="6"/>
      <c r="GOJ363" s="6"/>
      <c r="GOK363" s="6"/>
      <c r="GOL363" s="6"/>
      <c r="GOM363" s="6"/>
      <c r="GON363" s="6"/>
      <c r="GOO363" s="6"/>
      <c r="GOP363" s="6"/>
      <c r="GOQ363" s="6"/>
      <c r="GOR363" s="6"/>
      <c r="GOS363" s="6"/>
      <c r="GOT363" s="6"/>
      <c r="GOU363" s="6"/>
      <c r="GOV363" s="6"/>
      <c r="GOW363" s="6"/>
      <c r="GOX363" s="6"/>
      <c r="GOY363" s="6"/>
      <c r="GOZ363" s="6"/>
      <c r="GPA363" s="6"/>
      <c r="GPB363" s="6"/>
      <c r="GPC363" s="6"/>
      <c r="GPD363" s="6"/>
      <c r="GPE363" s="6"/>
      <c r="GPF363" s="6"/>
      <c r="GPG363" s="6"/>
      <c r="GPH363" s="6"/>
      <c r="GPI363" s="6"/>
      <c r="GPJ363" s="6"/>
      <c r="GPK363" s="6"/>
      <c r="GPL363" s="6"/>
      <c r="GPM363" s="6"/>
      <c r="GPN363" s="6"/>
      <c r="GPO363" s="6"/>
      <c r="GPP363" s="6"/>
      <c r="GPQ363" s="6"/>
      <c r="GPR363" s="6"/>
      <c r="GPS363" s="6"/>
      <c r="GPT363" s="6"/>
      <c r="GPU363" s="6"/>
      <c r="GPV363" s="6"/>
      <c r="GPW363" s="6"/>
      <c r="GPX363" s="6"/>
      <c r="GPY363" s="6"/>
      <c r="GPZ363" s="6"/>
      <c r="GQA363" s="6"/>
      <c r="GQB363" s="6"/>
      <c r="GQC363" s="6"/>
      <c r="GQD363" s="6"/>
      <c r="GQE363" s="6"/>
      <c r="GQF363" s="6"/>
      <c r="GQG363" s="6"/>
      <c r="GQH363" s="6"/>
      <c r="GQI363" s="6"/>
      <c r="GQJ363" s="6"/>
      <c r="GQK363" s="6"/>
      <c r="GQL363" s="6"/>
      <c r="GQM363" s="6"/>
      <c r="GQN363" s="6"/>
      <c r="GQO363" s="6"/>
      <c r="GQP363" s="6"/>
      <c r="GQQ363" s="6"/>
      <c r="GQR363" s="6"/>
      <c r="GQS363" s="6"/>
      <c r="GQT363" s="6"/>
      <c r="GQU363" s="6"/>
      <c r="GQV363" s="6"/>
      <c r="GQW363" s="6"/>
      <c r="GQX363" s="6"/>
      <c r="GQY363" s="6"/>
      <c r="GQZ363" s="6"/>
      <c r="GRA363" s="6"/>
      <c r="GRB363" s="6"/>
      <c r="GRC363" s="6"/>
      <c r="GRD363" s="6"/>
      <c r="GRE363" s="6"/>
      <c r="GRF363" s="6"/>
      <c r="GRG363" s="6"/>
      <c r="GRH363" s="6"/>
      <c r="GRI363" s="6"/>
      <c r="GRJ363" s="6"/>
      <c r="GRK363" s="6"/>
      <c r="GRL363" s="6"/>
      <c r="GRM363" s="6"/>
      <c r="GRN363" s="6"/>
      <c r="GRO363" s="6"/>
      <c r="GRP363" s="6"/>
      <c r="GRQ363" s="6"/>
      <c r="GRR363" s="6"/>
      <c r="GRS363" s="6"/>
      <c r="GRT363" s="6"/>
      <c r="GRU363" s="6"/>
      <c r="GRV363" s="6"/>
      <c r="GRW363" s="6"/>
      <c r="GRX363" s="6"/>
      <c r="GRY363" s="6"/>
      <c r="GRZ363" s="6"/>
      <c r="GSA363" s="6"/>
      <c r="GSB363" s="6"/>
      <c r="GSC363" s="6"/>
      <c r="GSD363" s="6"/>
      <c r="GSE363" s="6"/>
      <c r="GSF363" s="6"/>
      <c r="GSG363" s="6"/>
      <c r="GSH363" s="6"/>
      <c r="GSI363" s="6"/>
      <c r="GSJ363" s="6"/>
      <c r="GSK363" s="6"/>
      <c r="GSL363" s="6"/>
      <c r="GSM363" s="6"/>
      <c r="GSN363" s="6"/>
      <c r="GSO363" s="6"/>
      <c r="GSP363" s="6"/>
      <c r="GSQ363" s="6"/>
      <c r="GSR363" s="6"/>
      <c r="GSS363" s="6"/>
      <c r="GST363" s="6"/>
      <c r="GSU363" s="6"/>
      <c r="GSV363" s="6"/>
      <c r="GSW363" s="6"/>
      <c r="GSX363" s="6"/>
      <c r="GSY363" s="6"/>
      <c r="GSZ363" s="6"/>
      <c r="GTA363" s="6"/>
      <c r="GTB363" s="6"/>
      <c r="GTC363" s="6"/>
      <c r="GTD363" s="6"/>
      <c r="GTE363" s="6"/>
      <c r="GTF363" s="6"/>
      <c r="GTG363" s="6"/>
      <c r="GTH363" s="6"/>
      <c r="GTI363" s="6"/>
      <c r="GTJ363" s="6"/>
      <c r="GTK363" s="6"/>
      <c r="GTL363" s="6"/>
      <c r="GTM363" s="6"/>
      <c r="GTN363" s="6"/>
      <c r="GTO363" s="6"/>
      <c r="GTP363" s="6"/>
      <c r="GTQ363" s="6"/>
      <c r="GTR363" s="6"/>
      <c r="GTS363" s="6"/>
      <c r="GTT363" s="6"/>
      <c r="GTU363" s="6"/>
      <c r="GTV363" s="6"/>
      <c r="GTW363" s="6"/>
      <c r="GTX363" s="6"/>
      <c r="GTY363" s="6"/>
      <c r="GTZ363" s="6"/>
      <c r="GUA363" s="6"/>
      <c r="GUB363" s="6"/>
      <c r="GUC363" s="6"/>
      <c r="GUD363" s="6"/>
      <c r="GUE363" s="6"/>
      <c r="GUF363" s="6"/>
      <c r="GUG363" s="6"/>
      <c r="GUH363" s="6"/>
      <c r="GUI363" s="6"/>
      <c r="GUJ363" s="6"/>
      <c r="GUK363" s="6"/>
      <c r="GUL363" s="6"/>
      <c r="GUM363" s="6"/>
      <c r="GUN363" s="6"/>
      <c r="GUO363" s="6"/>
      <c r="GUP363" s="6"/>
      <c r="GUQ363" s="6"/>
      <c r="GUR363" s="6"/>
      <c r="GUS363" s="6"/>
      <c r="GUT363" s="6"/>
      <c r="GUU363" s="6"/>
      <c r="GUV363" s="6"/>
      <c r="GUW363" s="6"/>
      <c r="GUX363" s="6"/>
      <c r="GUY363" s="6"/>
      <c r="GUZ363" s="6"/>
      <c r="GVA363" s="6"/>
      <c r="GVB363" s="6"/>
      <c r="GVC363" s="6"/>
      <c r="GVD363" s="6"/>
      <c r="GVE363" s="6"/>
      <c r="GVF363" s="6"/>
      <c r="GVG363" s="6"/>
      <c r="GVH363" s="6"/>
      <c r="GVI363" s="6"/>
      <c r="GVJ363" s="6"/>
      <c r="GVK363" s="6"/>
      <c r="GVL363" s="6"/>
      <c r="GVM363" s="6"/>
      <c r="GVN363" s="6"/>
      <c r="GVO363" s="6"/>
      <c r="GVP363" s="6"/>
      <c r="GVQ363" s="6"/>
      <c r="GVR363" s="6"/>
      <c r="GVS363" s="6"/>
      <c r="GVT363" s="6"/>
      <c r="GVU363" s="6"/>
      <c r="GVV363" s="6"/>
      <c r="GVW363" s="6"/>
      <c r="GVX363" s="6"/>
      <c r="GVY363" s="6"/>
      <c r="GVZ363" s="6"/>
      <c r="GWA363" s="6"/>
      <c r="GWB363" s="6"/>
      <c r="GWC363" s="6"/>
      <c r="GWD363" s="6"/>
      <c r="GWE363" s="6"/>
      <c r="GWF363" s="6"/>
      <c r="GWG363" s="6"/>
      <c r="GWH363" s="6"/>
      <c r="GWI363" s="6"/>
      <c r="GWJ363" s="6"/>
      <c r="GWK363" s="6"/>
      <c r="GWL363" s="6"/>
      <c r="GWM363" s="6"/>
      <c r="GWN363" s="6"/>
      <c r="GWO363" s="6"/>
      <c r="GWP363" s="6"/>
      <c r="GWQ363" s="6"/>
      <c r="GWR363" s="6"/>
      <c r="GWS363" s="6"/>
      <c r="GWT363" s="6"/>
      <c r="GWU363" s="6"/>
      <c r="GWV363" s="6"/>
      <c r="GWW363" s="6"/>
      <c r="GWX363" s="6"/>
      <c r="GWY363" s="6"/>
      <c r="GWZ363" s="6"/>
      <c r="GXA363" s="6"/>
      <c r="GXB363" s="6"/>
      <c r="GXC363" s="6"/>
      <c r="GXD363" s="6"/>
      <c r="GXE363" s="6"/>
      <c r="GXF363" s="6"/>
      <c r="GXG363" s="6"/>
      <c r="GXH363" s="6"/>
      <c r="GXI363" s="6"/>
      <c r="GXJ363" s="6"/>
      <c r="GXK363" s="6"/>
      <c r="GXL363" s="6"/>
      <c r="GXM363" s="6"/>
      <c r="GXN363" s="6"/>
      <c r="GXO363" s="6"/>
      <c r="GXP363" s="6"/>
      <c r="GXQ363" s="6"/>
      <c r="GXR363" s="6"/>
      <c r="GXS363" s="6"/>
      <c r="GXT363" s="6"/>
      <c r="GXU363" s="6"/>
      <c r="GXV363" s="6"/>
      <c r="GXW363" s="6"/>
      <c r="GXX363" s="6"/>
      <c r="GXY363" s="6"/>
      <c r="GXZ363" s="6"/>
      <c r="GYA363" s="6"/>
      <c r="GYB363" s="6"/>
      <c r="GYC363" s="6"/>
      <c r="GYD363" s="6"/>
      <c r="GYE363" s="6"/>
      <c r="GYF363" s="6"/>
      <c r="GYG363" s="6"/>
      <c r="GYH363" s="6"/>
      <c r="GYI363" s="6"/>
      <c r="GYJ363" s="6"/>
      <c r="GYK363" s="6"/>
      <c r="GYL363" s="6"/>
      <c r="GYM363" s="6"/>
      <c r="GYN363" s="6"/>
      <c r="GYO363" s="6"/>
      <c r="GYP363" s="6"/>
      <c r="GYQ363" s="6"/>
      <c r="GYR363" s="6"/>
      <c r="GYS363" s="6"/>
      <c r="GYT363" s="6"/>
      <c r="GYU363" s="6"/>
      <c r="GYV363" s="6"/>
      <c r="GYW363" s="6"/>
      <c r="GYX363" s="6"/>
      <c r="GYY363" s="6"/>
      <c r="GYZ363" s="6"/>
      <c r="GZA363" s="6"/>
      <c r="GZB363" s="6"/>
      <c r="GZC363" s="6"/>
      <c r="GZD363" s="6"/>
      <c r="GZE363" s="6"/>
      <c r="GZF363" s="6"/>
      <c r="GZG363" s="6"/>
      <c r="GZH363" s="6"/>
      <c r="GZI363" s="6"/>
      <c r="GZJ363" s="6"/>
      <c r="GZK363" s="6"/>
      <c r="GZL363" s="6"/>
      <c r="GZM363" s="6"/>
      <c r="GZN363" s="6"/>
      <c r="GZO363" s="6"/>
      <c r="GZP363" s="6"/>
      <c r="GZQ363" s="6"/>
      <c r="GZR363" s="6"/>
      <c r="GZS363" s="6"/>
      <c r="GZT363" s="6"/>
      <c r="GZU363" s="6"/>
      <c r="GZV363" s="6"/>
      <c r="GZW363" s="6"/>
      <c r="GZX363" s="6"/>
      <c r="GZY363" s="6"/>
      <c r="GZZ363" s="6"/>
      <c r="HAA363" s="6"/>
      <c r="HAB363" s="6"/>
      <c r="HAC363" s="6"/>
      <c r="HAD363" s="6"/>
      <c r="HAE363" s="6"/>
      <c r="HAF363" s="6"/>
      <c r="HAG363" s="6"/>
      <c r="HAH363" s="6"/>
      <c r="HAI363" s="6"/>
      <c r="HAJ363" s="6"/>
      <c r="HAK363" s="6"/>
      <c r="HAL363" s="6"/>
      <c r="HAM363" s="6"/>
      <c r="HAN363" s="6"/>
      <c r="HAO363" s="6"/>
      <c r="HAP363" s="6"/>
      <c r="HAQ363" s="6"/>
      <c r="HAR363" s="6"/>
      <c r="HAS363" s="6"/>
      <c r="HAT363" s="6"/>
      <c r="HAU363" s="6"/>
      <c r="HAV363" s="6"/>
      <c r="HAW363" s="6"/>
      <c r="HAX363" s="6"/>
      <c r="HAY363" s="6"/>
      <c r="HAZ363" s="6"/>
      <c r="HBA363" s="6"/>
      <c r="HBB363" s="6"/>
      <c r="HBC363" s="6"/>
      <c r="HBD363" s="6"/>
      <c r="HBE363" s="6"/>
      <c r="HBF363" s="6"/>
      <c r="HBG363" s="6"/>
      <c r="HBH363" s="6"/>
      <c r="HBI363" s="6"/>
      <c r="HBJ363" s="6"/>
      <c r="HBK363" s="6"/>
      <c r="HBL363" s="6"/>
      <c r="HBM363" s="6"/>
      <c r="HBN363" s="6"/>
      <c r="HBO363" s="6"/>
      <c r="HBP363" s="6"/>
      <c r="HBQ363" s="6"/>
      <c r="HBR363" s="6"/>
      <c r="HBS363" s="6"/>
      <c r="HBT363" s="6"/>
      <c r="HBU363" s="6"/>
      <c r="HBV363" s="6"/>
      <c r="HBW363" s="6"/>
      <c r="HBX363" s="6"/>
      <c r="HBY363" s="6"/>
      <c r="HBZ363" s="6"/>
      <c r="HCA363" s="6"/>
      <c r="HCB363" s="6"/>
      <c r="HCC363" s="6"/>
      <c r="HCD363" s="6"/>
      <c r="HCE363" s="6"/>
      <c r="HCF363" s="6"/>
      <c r="HCG363" s="6"/>
      <c r="HCH363" s="6"/>
      <c r="HCI363" s="6"/>
      <c r="HCJ363" s="6"/>
      <c r="HCK363" s="6"/>
      <c r="HCL363" s="6"/>
      <c r="HCM363" s="6"/>
      <c r="HCN363" s="6"/>
      <c r="HCO363" s="6"/>
      <c r="HCP363" s="6"/>
      <c r="HCQ363" s="6"/>
      <c r="HCR363" s="6"/>
      <c r="HCS363" s="6"/>
      <c r="HCT363" s="6"/>
      <c r="HCU363" s="6"/>
      <c r="HCV363" s="6"/>
      <c r="HCW363" s="6"/>
      <c r="HCX363" s="6"/>
      <c r="HCY363" s="6"/>
      <c r="HCZ363" s="6"/>
      <c r="HDA363" s="6"/>
      <c r="HDB363" s="6"/>
      <c r="HDC363" s="6"/>
      <c r="HDD363" s="6"/>
      <c r="HDE363" s="6"/>
      <c r="HDF363" s="6"/>
      <c r="HDG363" s="6"/>
      <c r="HDH363" s="6"/>
      <c r="HDI363" s="6"/>
      <c r="HDJ363" s="6"/>
      <c r="HDK363" s="6"/>
      <c r="HDL363" s="6"/>
      <c r="HDM363" s="6"/>
      <c r="HDN363" s="6"/>
      <c r="HDO363" s="6"/>
      <c r="HDP363" s="6"/>
      <c r="HDQ363" s="6"/>
      <c r="HDR363" s="6"/>
      <c r="HDS363" s="6"/>
      <c r="HDT363" s="6"/>
      <c r="HDU363" s="6"/>
      <c r="HDV363" s="6"/>
      <c r="HDW363" s="6"/>
      <c r="HDX363" s="6"/>
      <c r="HDY363" s="6"/>
      <c r="HDZ363" s="6"/>
      <c r="HEA363" s="6"/>
      <c r="HEB363" s="6"/>
      <c r="HEC363" s="6"/>
      <c r="HED363" s="6"/>
      <c r="HEE363" s="6"/>
      <c r="HEF363" s="6"/>
      <c r="HEG363" s="6"/>
      <c r="HEH363" s="6"/>
      <c r="HEI363" s="6"/>
      <c r="HEJ363" s="6"/>
      <c r="HEK363" s="6"/>
      <c r="HEL363" s="6"/>
      <c r="HEM363" s="6"/>
      <c r="HEN363" s="6"/>
      <c r="HEO363" s="6"/>
      <c r="HEP363" s="6"/>
      <c r="HEQ363" s="6"/>
      <c r="HER363" s="6"/>
      <c r="HES363" s="6"/>
      <c r="HET363" s="6"/>
      <c r="HEU363" s="6"/>
      <c r="HEV363" s="6"/>
      <c r="HEW363" s="6"/>
      <c r="HEX363" s="6"/>
      <c r="HEY363" s="6"/>
      <c r="HEZ363" s="6"/>
      <c r="HFA363" s="6"/>
      <c r="HFB363" s="6"/>
      <c r="HFC363" s="6"/>
      <c r="HFD363" s="6"/>
      <c r="HFE363" s="6"/>
      <c r="HFF363" s="6"/>
      <c r="HFG363" s="6"/>
      <c r="HFH363" s="6"/>
      <c r="HFI363" s="6"/>
      <c r="HFJ363" s="6"/>
      <c r="HFK363" s="6"/>
      <c r="HFL363" s="6"/>
      <c r="HFM363" s="6"/>
      <c r="HFN363" s="6"/>
      <c r="HFO363" s="6"/>
      <c r="HFP363" s="6"/>
      <c r="HFQ363" s="6"/>
      <c r="HFR363" s="6"/>
      <c r="HFS363" s="6"/>
      <c r="HFT363" s="6"/>
      <c r="HFU363" s="6"/>
      <c r="HFV363" s="6"/>
      <c r="HFW363" s="6"/>
      <c r="HFX363" s="6"/>
      <c r="HFY363" s="6"/>
      <c r="HFZ363" s="6"/>
      <c r="HGA363" s="6"/>
      <c r="HGB363" s="6"/>
      <c r="HGC363" s="6"/>
      <c r="HGD363" s="6"/>
      <c r="HGE363" s="6"/>
      <c r="HGF363" s="6"/>
      <c r="HGG363" s="6"/>
      <c r="HGH363" s="6"/>
      <c r="HGI363" s="6"/>
      <c r="HGJ363" s="6"/>
      <c r="HGK363" s="6"/>
      <c r="HGL363" s="6"/>
      <c r="HGM363" s="6"/>
      <c r="HGN363" s="6"/>
      <c r="HGO363" s="6"/>
      <c r="HGP363" s="6"/>
      <c r="HGQ363" s="6"/>
      <c r="HGR363" s="6"/>
      <c r="HGS363" s="6"/>
      <c r="HGT363" s="6"/>
      <c r="HGU363" s="6"/>
      <c r="HGV363" s="6"/>
      <c r="HGW363" s="6"/>
      <c r="HGX363" s="6"/>
      <c r="HGY363" s="6"/>
      <c r="HGZ363" s="6"/>
      <c r="HHA363" s="6"/>
      <c r="HHB363" s="6"/>
      <c r="HHC363" s="6"/>
      <c r="HHD363" s="6"/>
      <c r="HHE363" s="6"/>
      <c r="HHF363" s="6"/>
      <c r="HHG363" s="6"/>
      <c r="HHH363" s="6"/>
      <c r="HHI363" s="6"/>
      <c r="HHJ363" s="6"/>
      <c r="HHK363" s="6"/>
      <c r="HHL363" s="6"/>
      <c r="HHM363" s="6"/>
      <c r="HHN363" s="6"/>
      <c r="HHO363" s="6"/>
      <c r="HHP363" s="6"/>
      <c r="HHQ363" s="6"/>
      <c r="HHR363" s="6"/>
      <c r="HHS363" s="6"/>
      <c r="HHT363" s="6"/>
      <c r="HHU363" s="6"/>
      <c r="HHV363" s="6"/>
      <c r="HHW363" s="6"/>
      <c r="HHX363" s="6"/>
      <c r="HHY363" s="6"/>
      <c r="HHZ363" s="6"/>
      <c r="HIA363" s="6"/>
      <c r="HIB363" s="6"/>
      <c r="HIC363" s="6"/>
      <c r="HID363" s="6"/>
      <c r="HIE363" s="6"/>
      <c r="HIF363" s="6"/>
      <c r="HIG363" s="6"/>
      <c r="HIH363" s="6"/>
      <c r="HII363" s="6"/>
      <c r="HIJ363" s="6"/>
      <c r="HIK363" s="6"/>
      <c r="HIL363" s="6"/>
      <c r="HIM363" s="6"/>
      <c r="HIN363" s="6"/>
      <c r="HIO363" s="6"/>
      <c r="HIP363" s="6"/>
      <c r="HIQ363" s="6"/>
      <c r="HIR363" s="6"/>
      <c r="HIS363" s="6"/>
      <c r="HIT363" s="6"/>
      <c r="HIU363" s="6"/>
      <c r="HIV363" s="6"/>
      <c r="HIW363" s="6"/>
      <c r="HIX363" s="6"/>
      <c r="HIY363" s="6"/>
      <c r="HIZ363" s="6"/>
      <c r="HJA363" s="6"/>
      <c r="HJB363" s="6"/>
      <c r="HJC363" s="6"/>
      <c r="HJD363" s="6"/>
      <c r="HJE363" s="6"/>
      <c r="HJF363" s="6"/>
      <c r="HJG363" s="6"/>
      <c r="HJH363" s="6"/>
      <c r="HJI363" s="6"/>
      <c r="HJJ363" s="6"/>
      <c r="HJK363" s="6"/>
      <c r="HJL363" s="6"/>
      <c r="HJM363" s="6"/>
      <c r="HJN363" s="6"/>
      <c r="HJO363" s="6"/>
      <c r="HJP363" s="6"/>
      <c r="HJQ363" s="6"/>
      <c r="HJR363" s="6"/>
      <c r="HJS363" s="6"/>
      <c r="HJT363" s="6"/>
      <c r="HJU363" s="6"/>
      <c r="HJV363" s="6"/>
      <c r="HJW363" s="6"/>
      <c r="HJX363" s="6"/>
      <c r="HJY363" s="6"/>
      <c r="HJZ363" s="6"/>
      <c r="HKA363" s="6"/>
      <c r="HKB363" s="6"/>
      <c r="HKC363" s="6"/>
      <c r="HKD363" s="6"/>
      <c r="HKE363" s="6"/>
      <c r="HKF363" s="6"/>
      <c r="HKG363" s="6"/>
      <c r="HKH363" s="6"/>
      <c r="HKI363" s="6"/>
      <c r="HKJ363" s="6"/>
      <c r="HKK363" s="6"/>
      <c r="HKL363" s="6"/>
      <c r="HKM363" s="6"/>
      <c r="HKN363" s="6"/>
      <c r="HKO363" s="6"/>
      <c r="HKP363" s="6"/>
      <c r="HKQ363" s="6"/>
      <c r="HKR363" s="6"/>
      <c r="HKS363" s="6"/>
      <c r="HKT363" s="6"/>
      <c r="HKU363" s="6"/>
      <c r="HKV363" s="6"/>
      <c r="HKW363" s="6"/>
      <c r="HKX363" s="6"/>
      <c r="HKY363" s="6"/>
      <c r="HKZ363" s="6"/>
      <c r="HLA363" s="6"/>
      <c r="HLB363" s="6"/>
      <c r="HLC363" s="6"/>
      <c r="HLD363" s="6"/>
      <c r="HLE363" s="6"/>
      <c r="HLF363" s="6"/>
      <c r="HLG363" s="6"/>
      <c r="HLH363" s="6"/>
      <c r="HLI363" s="6"/>
      <c r="HLJ363" s="6"/>
      <c r="HLK363" s="6"/>
      <c r="HLL363" s="6"/>
      <c r="HLM363" s="6"/>
      <c r="HLN363" s="6"/>
      <c r="HLO363" s="6"/>
      <c r="HLP363" s="6"/>
      <c r="HLQ363" s="6"/>
      <c r="HLR363" s="6"/>
      <c r="HLS363" s="6"/>
      <c r="HLT363" s="6"/>
      <c r="HLU363" s="6"/>
      <c r="HLV363" s="6"/>
      <c r="HLW363" s="6"/>
      <c r="HLX363" s="6"/>
      <c r="HLY363" s="6"/>
      <c r="HLZ363" s="6"/>
      <c r="HMA363" s="6"/>
      <c r="HMB363" s="6"/>
      <c r="HMC363" s="6"/>
      <c r="HMD363" s="6"/>
      <c r="HME363" s="6"/>
      <c r="HMF363" s="6"/>
      <c r="HMG363" s="6"/>
      <c r="HMH363" s="6"/>
      <c r="HMI363" s="6"/>
      <c r="HMJ363" s="6"/>
      <c r="HMK363" s="6"/>
      <c r="HML363" s="6"/>
      <c r="HMM363" s="6"/>
      <c r="HMN363" s="6"/>
      <c r="HMO363" s="6"/>
      <c r="HMP363" s="6"/>
      <c r="HMQ363" s="6"/>
      <c r="HMR363" s="6"/>
      <c r="HMS363" s="6"/>
      <c r="HMT363" s="6"/>
      <c r="HMU363" s="6"/>
      <c r="HMV363" s="6"/>
      <c r="HMW363" s="6"/>
      <c r="HMX363" s="6"/>
      <c r="HMY363" s="6"/>
      <c r="HMZ363" s="6"/>
      <c r="HNA363" s="6"/>
      <c r="HNB363" s="6"/>
      <c r="HNC363" s="6"/>
      <c r="HND363" s="6"/>
      <c r="HNE363" s="6"/>
      <c r="HNF363" s="6"/>
      <c r="HNG363" s="6"/>
      <c r="HNH363" s="6"/>
      <c r="HNI363" s="6"/>
      <c r="HNJ363" s="6"/>
      <c r="HNK363" s="6"/>
      <c r="HNL363" s="6"/>
      <c r="HNM363" s="6"/>
      <c r="HNN363" s="6"/>
      <c r="HNO363" s="6"/>
      <c r="HNP363" s="6"/>
      <c r="HNQ363" s="6"/>
      <c r="HNR363" s="6"/>
      <c r="HNS363" s="6"/>
      <c r="HNT363" s="6"/>
      <c r="HNU363" s="6"/>
      <c r="HNV363" s="6"/>
      <c r="HNW363" s="6"/>
      <c r="HNX363" s="6"/>
      <c r="HNY363" s="6"/>
      <c r="HNZ363" s="6"/>
      <c r="HOA363" s="6"/>
      <c r="HOB363" s="6"/>
      <c r="HOC363" s="6"/>
      <c r="HOD363" s="6"/>
      <c r="HOE363" s="6"/>
      <c r="HOF363" s="6"/>
      <c r="HOG363" s="6"/>
      <c r="HOH363" s="6"/>
      <c r="HOI363" s="6"/>
      <c r="HOJ363" s="6"/>
      <c r="HOK363" s="6"/>
      <c r="HOL363" s="6"/>
      <c r="HOM363" s="6"/>
      <c r="HON363" s="6"/>
      <c r="HOO363" s="6"/>
      <c r="HOP363" s="6"/>
      <c r="HOQ363" s="6"/>
      <c r="HOR363" s="6"/>
      <c r="HOS363" s="6"/>
      <c r="HOT363" s="6"/>
      <c r="HOU363" s="6"/>
      <c r="HOV363" s="6"/>
      <c r="HOW363" s="6"/>
      <c r="HOX363" s="6"/>
      <c r="HOY363" s="6"/>
      <c r="HOZ363" s="6"/>
      <c r="HPA363" s="6"/>
      <c r="HPB363" s="6"/>
      <c r="HPC363" s="6"/>
      <c r="HPD363" s="6"/>
      <c r="HPE363" s="6"/>
      <c r="HPF363" s="6"/>
      <c r="HPG363" s="6"/>
      <c r="HPH363" s="6"/>
      <c r="HPI363" s="6"/>
      <c r="HPJ363" s="6"/>
      <c r="HPK363" s="6"/>
      <c r="HPL363" s="6"/>
      <c r="HPM363" s="6"/>
      <c r="HPN363" s="6"/>
      <c r="HPO363" s="6"/>
      <c r="HPP363" s="6"/>
      <c r="HPQ363" s="6"/>
      <c r="HPR363" s="6"/>
      <c r="HPS363" s="6"/>
      <c r="HPT363" s="6"/>
      <c r="HPU363" s="6"/>
      <c r="HPV363" s="6"/>
      <c r="HPW363" s="6"/>
      <c r="HPX363" s="6"/>
      <c r="HPY363" s="6"/>
      <c r="HPZ363" s="6"/>
      <c r="HQA363" s="6"/>
      <c r="HQB363" s="6"/>
      <c r="HQC363" s="6"/>
      <c r="HQD363" s="6"/>
      <c r="HQE363" s="6"/>
      <c r="HQF363" s="6"/>
      <c r="HQG363" s="6"/>
      <c r="HQH363" s="6"/>
      <c r="HQI363" s="6"/>
      <c r="HQJ363" s="6"/>
      <c r="HQK363" s="6"/>
      <c r="HQL363" s="6"/>
      <c r="HQM363" s="6"/>
      <c r="HQN363" s="6"/>
      <c r="HQO363" s="6"/>
      <c r="HQP363" s="6"/>
      <c r="HQQ363" s="6"/>
      <c r="HQR363" s="6"/>
      <c r="HQS363" s="6"/>
      <c r="HQT363" s="6"/>
      <c r="HQU363" s="6"/>
      <c r="HQV363" s="6"/>
      <c r="HQW363" s="6"/>
      <c r="HQX363" s="6"/>
      <c r="HQY363" s="6"/>
      <c r="HQZ363" s="6"/>
      <c r="HRA363" s="6"/>
      <c r="HRB363" s="6"/>
      <c r="HRC363" s="6"/>
      <c r="HRD363" s="6"/>
      <c r="HRE363" s="6"/>
      <c r="HRF363" s="6"/>
      <c r="HRG363" s="6"/>
      <c r="HRH363" s="6"/>
      <c r="HRI363" s="6"/>
      <c r="HRJ363" s="6"/>
      <c r="HRK363" s="6"/>
      <c r="HRL363" s="6"/>
      <c r="HRM363" s="6"/>
      <c r="HRN363" s="6"/>
      <c r="HRO363" s="6"/>
      <c r="HRP363" s="6"/>
      <c r="HRQ363" s="6"/>
      <c r="HRR363" s="6"/>
      <c r="HRS363" s="6"/>
      <c r="HRT363" s="6"/>
      <c r="HRU363" s="6"/>
      <c r="HRV363" s="6"/>
      <c r="HRW363" s="6"/>
      <c r="HRX363" s="6"/>
      <c r="HRY363" s="6"/>
      <c r="HRZ363" s="6"/>
      <c r="HSA363" s="6"/>
      <c r="HSB363" s="6"/>
      <c r="HSC363" s="6"/>
      <c r="HSD363" s="6"/>
      <c r="HSE363" s="6"/>
      <c r="HSF363" s="6"/>
      <c r="HSG363" s="6"/>
      <c r="HSH363" s="6"/>
      <c r="HSI363" s="6"/>
      <c r="HSJ363" s="6"/>
      <c r="HSK363" s="6"/>
      <c r="HSL363" s="6"/>
      <c r="HSM363" s="6"/>
      <c r="HSN363" s="6"/>
      <c r="HSO363" s="6"/>
      <c r="HSP363" s="6"/>
      <c r="HSQ363" s="6"/>
      <c r="HSR363" s="6"/>
      <c r="HSS363" s="6"/>
      <c r="HST363" s="6"/>
      <c r="HSU363" s="6"/>
      <c r="HSV363" s="6"/>
      <c r="HSW363" s="6"/>
      <c r="HSX363" s="6"/>
      <c r="HSY363" s="6"/>
      <c r="HSZ363" s="6"/>
      <c r="HTA363" s="6"/>
      <c r="HTB363" s="6"/>
      <c r="HTC363" s="6"/>
      <c r="HTD363" s="6"/>
      <c r="HTE363" s="6"/>
      <c r="HTF363" s="6"/>
      <c r="HTG363" s="6"/>
      <c r="HTH363" s="6"/>
      <c r="HTI363" s="6"/>
      <c r="HTJ363" s="6"/>
      <c r="HTK363" s="6"/>
      <c r="HTL363" s="6"/>
      <c r="HTM363" s="6"/>
      <c r="HTN363" s="6"/>
      <c r="HTO363" s="6"/>
      <c r="HTP363" s="6"/>
      <c r="HTQ363" s="6"/>
      <c r="HTR363" s="6"/>
      <c r="HTS363" s="6"/>
      <c r="HTT363" s="6"/>
      <c r="HTU363" s="6"/>
      <c r="HTV363" s="6"/>
      <c r="HTW363" s="6"/>
      <c r="HTX363" s="6"/>
      <c r="HTY363" s="6"/>
      <c r="HTZ363" s="6"/>
      <c r="HUA363" s="6"/>
      <c r="HUB363" s="6"/>
      <c r="HUC363" s="6"/>
      <c r="HUD363" s="6"/>
      <c r="HUE363" s="6"/>
      <c r="HUF363" s="6"/>
      <c r="HUG363" s="6"/>
      <c r="HUH363" s="6"/>
      <c r="HUI363" s="6"/>
      <c r="HUJ363" s="6"/>
      <c r="HUK363" s="6"/>
      <c r="HUL363" s="6"/>
      <c r="HUM363" s="6"/>
      <c r="HUN363" s="6"/>
      <c r="HUO363" s="6"/>
      <c r="HUP363" s="6"/>
      <c r="HUQ363" s="6"/>
      <c r="HUR363" s="6"/>
      <c r="HUS363" s="6"/>
      <c r="HUT363" s="6"/>
      <c r="HUU363" s="6"/>
      <c r="HUV363" s="6"/>
      <c r="HUW363" s="6"/>
      <c r="HUX363" s="6"/>
      <c r="HUY363" s="6"/>
      <c r="HUZ363" s="6"/>
      <c r="HVA363" s="6"/>
      <c r="HVB363" s="6"/>
      <c r="HVC363" s="6"/>
      <c r="HVD363" s="6"/>
      <c r="HVE363" s="6"/>
      <c r="HVF363" s="6"/>
      <c r="HVG363" s="6"/>
      <c r="HVH363" s="6"/>
      <c r="HVI363" s="6"/>
      <c r="HVJ363" s="6"/>
      <c r="HVK363" s="6"/>
      <c r="HVL363" s="6"/>
      <c r="HVM363" s="6"/>
      <c r="HVN363" s="6"/>
      <c r="HVO363" s="6"/>
      <c r="HVP363" s="6"/>
      <c r="HVQ363" s="6"/>
      <c r="HVR363" s="6"/>
      <c r="HVS363" s="6"/>
      <c r="HVT363" s="6"/>
      <c r="HVU363" s="6"/>
      <c r="HVV363" s="6"/>
      <c r="HVW363" s="6"/>
      <c r="HVX363" s="6"/>
      <c r="HVY363" s="6"/>
      <c r="HVZ363" s="6"/>
      <c r="HWA363" s="6"/>
      <c r="HWB363" s="6"/>
      <c r="HWC363" s="6"/>
      <c r="HWD363" s="6"/>
      <c r="HWE363" s="6"/>
      <c r="HWF363" s="6"/>
      <c r="HWG363" s="6"/>
      <c r="HWH363" s="6"/>
      <c r="HWI363" s="6"/>
      <c r="HWJ363" s="6"/>
      <c r="HWK363" s="6"/>
      <c r="HWL363" s="6"/>
      <c r="HWM363" s="6"/>
      <c r="HWN363" s="6"/>
      <c r="HWO363" s="6"/>
      <c r="HWP363" s="6"/>
      <c r="HWQ363" s="6"/>
      <c r="HWR363" s="6"/>
      <c r="HWS363" s="6"/>
      <c r="HWT363" s="6"/>
      <c r="HWU363" s="6"/>
      <c r="HWV363" s="6"/>
      <c r="HWW363" s="6"/>
      <c r="HWX363" s="6"/>
      <c r="HWY363" s="6"/>
      <c r="HWZ363" s="6"/>
      <c r="HXA363" s="6"/>
      <c r="HXB363" s="6"/>
      <c r="HXC363" s="6"/>
      <c r="HXD363" s="6"/>
      <c r="HXE363" s="6"/>
      <c r="HXF363" s="6"/>
      <c r="HXG363" s="6"/>
      <c r="HXH363" s="6"/>
      <c r="HXI363" s="6"/>
      <c r="HXJ363" s="6"/>
      <c r="HXK363" s="6"/>
      <c r="HXL363" s="6"/>
      <c r="HXM363" s="6"/>
      <c r="HXN363" s="6"/>
      <c r="HXO363" s="6"/>
      <c r="HXP363" s="6"/>
      <c r="HXQ363" s="6"/>
      <c r="HXR363" s="6"/>
      <c r="HXS363" s="6"/>
      <c r="HXT363" s="6"/>
      <c r="HXU363" s="6"/>
      <c r="HXV363" s="6"/>
      <c r="HXW363" s="6"/>
      <c r="HXX363" s="6"/>
      <c r="HXY363" s="6"/>
      <c r="HXZ363" s="6"/>
      <c r="HYA363" s="6"/>
      <c r="HYB363" s="6"/>
      <c r="HYC363" s="6"/>
      <c r="HYD363" s="6"/>
      <c r="HYE363" s="6"/>
      <c r="HYF363" s="6"/>
      <c r="HYG363" s="6"/>
      <c r="HYH363" s="6"/>
      <c r="HYI363" s="6"/>
      <c r="HYJ363" s="6"/>
      <c r="HYK363" s="6"/>
      <c r="HYL363" s="6"/>
      <c r="HYM363" s="6"/>
      <c r="HYN363" s="6"/>
      <c r="HYO363" s="6"/>
      <c r="HYP363" s="6"/>
      <c r="HYQ363" s="6"/>
      <c r="HYR363" s="6"/>
      <c r="HYS363" s="6"/>
      <c r="HYT363" s="6"/>
      <c r="HYU363" s="6"/>
      <c r="HYV363" s="6"/>
      <c r="HYW363" s="6"/>
      <c r="HYX363" s="6"/>
      <c r="HYY363" s="6"/>
      <c r="HYZ363" s="6"/>
      <c r="HZA363" s="6"/>
      <c r="HZB363" s="6"/>
      <c r="HZC363" s="6"/>
      <c r="HZD363" s="6"/>
      <c r="HZE363" s="6"/>
      <c r="HZF363" s="6"/>
      <c r="HZG363" s="6"/>
      <c r="HZH363" s="6"/>
      <c r="HZI363" s="6"/>
      <c r="HZJ363" s="6"/>
      <c r="HZK363" s="6"/>
      <c r="HZL363" s="6"/>
      <c r="HZM363" s="6"/>
      <c r="HZN363" s="6"/>
      <c r="HZO363" s="6"/>
      <c r="HZP363" s="6"/>
      <c r="HZQ363" s="6"/>
      <c r="HZR363" s="6"/>
      <c r="HZS363" s="6"/>
      <c r="HZT363" s="6"/>
      <c r="HZU363" s="6"/>
      <c r="HZV363" s="6"/>
      <c r="HZW363" s="6"/>
      <c r="HZX363" s="6"/>
      <c r="HZY363" s="6"/>
      <c r="HZZ363" s="6"/>
      <c r="IAA363" s="6"/>
      <c r="IAB363" s="6"/>
      <c r="IAC363" s="6"/>
      <c r="IAD363" s="6"/>
      <c r="IAE363" s="6"/>
      <c r="IAF363" s="6"/>
      <c r="IAG363" s="6"/>
      <c r="IAH363" s="6"/>
      <c r="IAI363" s="6"/>
      <c r="IAJ363" s="6"/>
      <c r="IAK363" s="6"/>
      <c r="IAL363" s="6"/>
      <c r="IAM363" s="6"/>
      <c r="IAN363" s="6"/>
      <c r="IAO363" s="6"/>
      <c r="IAP363" s="6"/>
      <c r="IAQ363" s="6"/>
      <c r="IAR363" s="6"/>
      <c r="IAS363" s="6"/>
      <c r="IAT363" s="6"/>
      <c r="IAU363" s="6"/>
      <c r="IAV363" s="6"/>
      <c r="IAW363" s="6"/>
      <c r="IAX363" s="6"/>
      <c r="IAY363" s="6"/>
      <c r="IAZ363" s="6"/>
      <c r="IBA363" s="6"/>
      <c r="IBB363" s="6"/>
      <c r="IBC363" s="6"/>
      <c r="IBD363" s="6"/>
      <c r="IBE363" s="6"/>
      <c r="IBF363" s="6"/>
      <c r="IBG363" s="6"/>
      <c r="IBH363" s="6"/>
      <c r="IBI363" s="6"/>
      <c r="IBJ363" s="6"/>
      <c r="IBK363" s="6"/>
      <c r="IBL363" s="6"/>
      <c r="IBM363" s="6"/>
      <c r="IBN363" s="6"/>
      <c r="IBO363" s="6"/>
      <c r="IBP363" s="6"/>
      <c r="IBQ363" s="6"/>
      <c r="IBR363" s="6"/>
      <c r="IBS363" s="6"/>
      <c r="IBT363" s="6"/>
      <c r="IBU363" s="6"/>
      <c r="IBV363" s="6"/>
      <c r="IBW363" s="6"/>
      <c r="IBX363" s="6"/>
      <c r="IBY363" s="6"/>
      <c r="IBZ363" s="6"/>
      <c r="ICA363" s="6"/>
      <c r="ICB363" s="6"/>
      <c r="ICC363" s="6"/>
      <c r="ICD363" s="6"/>
      <c r="ICE363" s="6"/>
      <c r="ICF363" s="6"/>
      <c r="ICG363" s="6"/>
      <c r="ICH363" s="6"/>
      <c r="ICI363" s="6"/>
      <c r="ICJ363" s="6"/>
      <c r="ICK363" s="6"/>
      <c r="ICL363" s="6"/>
      <c r="ICM363" s="6"/>
      <c r="ICN363" s="6"/>
      <c r="ICO363" s="6"/>
      <c r="ICP363" s="6"/>
      <c r="ICQ363" s="6"/>
      <c r="ICR363" s="6"/>
      <c r="ICS363" s="6"/>
      <c r="ICT363" s="6"/>
      <c r="ICU363" s="6"/>
      <c r="ICV363" s="6"/>
      <c r="ICW363" s="6"/>
      <c r="ICX363" s="6"/>
      <c r="ICY363" s="6"/>
      <c r="ICZ363" s="6"/>
      <c r="IDA363" s="6"/>
      <c r="IDB363" s="6"/>
      <c r="IDC363" s="6"/>
      <c r="IDD363" s="6"/>
      <c r="IDE363" s="6"/>
      <c r="IDF363" s="6"/>
      <c r="IDG363" s="6"/>
      <c r="IDH363" s="6"/>
      <c r="IDI363" s="6"/>
      <c r="IDJ363" s="6"/>
      <c r="IDK363" s="6"/>
      <c r="IDL363" s="6"/>
      <c r="IDM363" s="6"/>
      <c r="IDN363" s="6"/>
      <c r="IDO363" s="6"/>
      <c r="IDP363" s="6"/>
      <c r="IDQ363" s="6"/>
      <c r="IDR363" s="6"/>
      <c r="IDS363" s="6"/>
      <c r="IDT363" s="6"/>
      <c r="IDU363" s="6"/>
      <c r="IDV363" s="6"/>
      <c r="IDW363" s="6"/>
      <c r="IDX363" s="6"/>
      <c r="IDY363" s="6"/>
      <c r="IDZ363" s="6"/>
      <c r="IEA363" s="6"/>
      <c r="IEB363" s="6"/>
      <c r="IEC363" s="6"/>
      <c r="IED363" s="6"/>
      <c r="IEE363" s="6"/>
      <c r="IEF363" s="6"/>
      <c r="IEG363" s="6"/>
      <c r="IEH363" s="6"/>
      <c r="IEI363" s="6"/>
      <c r="IEJ363" s="6"/>
      <c r="IEK363" s="6"/>
      <c r="IEL363" s="6"/>
      <c r="IEM363" s="6"/>
      <c r="IEN363" s="6"/>
      <c r="IEO363" s="6"/>
      <c r="IEP363" s="6"/>
      <c r="IEQ363" s="6"/>
      <c r="IER363" s="6"/>
      <c r="IES363" s="6"/>
      <c r="IET363" s="6"/>
      <c r="IEU363" s="6"/>
      <c r="IEV363" s="6"/>
      <c r="IEW363" s="6"/>
      <c r="IEX363" s="6"/>
      <c r="IEY363" s="6"/>
      <c r="IEZ363" s="6"/>
      <c r="IFA363" s="6"/>
      <c r="IFB363" s="6"/>
      <c r="IFC363" s="6"/>
      <c r="IFD363" s="6"/>
      <c r="IFE363" s="6"/>
      <c r="IFF363" s="6"/>
      <c r="IFG363" s="6"/>
      <c r="IFH363" s="6"/>
      <c r="IFI363" s="6"/>
      <c r="IFJ363" s="6"/>
      <c r="IFK363" s="6"/>
      <c r="IFL363" s="6"/>
      <c r="IFM363" s="6"/>
      <c r="IFN363" s="6"/>
      <c r="IFO363" s="6"/>
      <c r="IFP363" s="6"/>
      <c r="IFQ363" s="6"/>
      <c r="IFR363" s="6"/>
      <c r="IFS363" s="6"/>
      <c r="IFT363" s="6"/>
      <c r="IFU363" s="6"/>
      <c r="IFV363" s="6"/>
      <c r="IFW363" s="6"/>
      <c r="IFX363" s="6"/>
      <c r="IFY363" s="6"/>
      <c r="IFZ363" s="6"/>
      <c r="IGA363" s="6"/>
      <c r="IGB363" s="6"/>
      <c r="IGC363" s="6"/>
      <c r="IGD363" s="6"/>
      <c r="IGE363" s="6"/>
      <c r="IGF363" s="6"/>
      <c r="IGG363" s="6"/>
      <c r="IGH363" s="6"/>
      <c r="IGI363" s="6"/>
      <c r="IGJ363" s="6"/>
      <c r="IGK363" s="6"/>
      <c r="IGL363" s="6"/>
      <c r="IGM363" s="6"/>
      <c r="IGN363" s="6"/>
      <c r="IGO363" s="6"/>
      <c r="IGP363" s="6"/>
      <c r="IGQ363" s="6"/>
      <c r="IGR363" s="6"/>
      <c r="IGS363" s="6"/>
      <c r="IGT363" s="6"/>
      <c r="IGU363" s="6"/>
      <c r="IGV363" s="6"/>
      <c r="IGW363" s="6"/>
      <c r="IGX363" s="6"/>
      <c r="IGY363" s="6"/>
      <c r="IGZ363" s="6"/>
      <c r="IHA363" s="6"/>
      <c r="IHB363" s="6"/>
      <c r="IHC363" s="6"/>
      <c r="IHD363" s="6"/>
      <c r="IHE363" s="6"/>
      <c r="IHF363" s="6"/>
      <c r="IHG363" s="6"/>
      <c r="IHH363" s="6"/>
      <c r="IHI363" s="6"/>
      <c r="IHJ363" s="6"/>
      <c r="IHK363" s="6"/>
      <c r="IHL363" s="6"/>
      <c r="IHM363" s="6"/>
      <c r="IHN363" s="6"/>
      <c r="IHO363" s="6"/>
      <c r="IHP363" s="6"/>
      <c r="IHQ363" s="6"/>
      <c r="IHR363" s="6"/>
      <c r="IHS363" s="6"/>
      <c r="IHT363" s="6"/>
      <c r="IHU363" s="6"/>
      <c r="IHV363" s="6"/>
      <c r="IHW363" s="6"/>
      <c r="IHX363" s="6"/>
      <c r="IHY363" s="6"/>
      <c r="IHZ363" s="6"/>
      <c r="IIA363" s="6"/>
      <c r="IIB363" s="6"/>
      <c r="IIC363" s="6"/>
      <c r="IID363" s="6"/>
      <c r="IIE363" s="6"/>
      <c r="IIF363" s="6"/>
      <c r="IIG363" s="6"/>
      <c r="IIH363" s="6"/>
      <c r="III363" s="6"/>
      <c r="IIJ363" s="6"/>
      <c r="IIK363" s="6"/>
      <c r="IIL363" s="6"/>
      <c r="IIM363" s="6"/>
      <c r="IIN363" s="6"/>
      <c r="IIO363" s="6"/>
      <c r="IIP363" s="6"/>
      <c r="IIQ363" s="6"/>
      <c r="IIR363" s="6"/>
      <c r="IIS363" s="6"/>
      <c r="IIT363" s="6"/>
      <c r="IIU363" s="6"/>
      <c r="IIV363" s="6"/>
      <c r="IIW363" s="6"/>
      <c r="IIX363" s="6"/>
      <c r="IIY363" s="6"/>
      <c r="IIZ363" s="6"/>
      <c r="IJA363" s="6"/>
      <c r="IJB363" s="6"/>
      <c r="IJC363" s="6"/>
      <c r="IJD363" s="6"/>
      <c r="IJE363" s="6"/>
      <c r="IJF363" s="6"/>
      <c r="IJG363" s="6"/>
      <c r="IJH363" s="6"/>
      <c r="IJI363" s="6"/>
      <c r="IJJ363" s="6"/>
      <c r="IJK363" s="6"/>
      <c r="IJL363" s="6"/>
      <c r="IJM363" s="6"/>
      <c r="IJN363" s="6"/>
      <c r="IJO363" s="6"/>
      <c r="IJP363" s="6"/>
      <c r="IJQ363" s="6"/>
      <c r="IJR363" s="6"/>
      <c r="IJS363" s="6"/>
      <c r="IJT363" s="6"/>
      <c r="IJU363" s="6"/>
      <c r="IJV363" s="6"/>
      <c r="IJW363" s="6"/>
      <c r="IJX363" s="6"/>
      <c r="IJY363" s="6"/>
      <c r="IJZ363" s="6"/>
      <c r="IKA363" s="6"/>
      <c r="IKB363" s="6"/>
      <c r="IKC363" s="6"/>
      <c r="IKD363" s="6"/>
      <c r="IKE363" s="6"/>
      <c r="IKF363" s="6"/>
      <c r="IKG363" s="6"/>
      <c r="IKH363" s="6"/>
      <c r="IKI363" s="6"/>
      <c r="IKJ363" s="6"/>
      <c r="IKK363" s="6"/>
      <c r="IKL363" s="6"/>
      <c r="IKM363" s="6"/>
      <c r="IKN363" s="6"/>
      <c r="IKO363" s="6"/>
      <c r="IKP363" s="6"/>
      <c r="IKQ363" s="6"/>
      <c r="IKR363" s="6"/>
      <c r="IKS363" s="6"/>
      <c r="IKT363" s="6"/>
      <c r="IKU363" s="6"/>
      <c r="IKV363" s="6"/>
      <c r="IKW363" s="6"/>
      <c r="IKX363" s="6"/>
      <c r="IKY363" s="6"/>
      <c r="IKZ363" s="6"/>
      <c r="ILA363" s="6"/>
      <c r="ILB363" s="6"/>
      <c r="ILC363" s="6"/>
      <c r="ILD363" s="6"/>
      <c r="ILE363" s="6"/>
      <c r="ILF363" s="6"/>
      <c r="ILG363" s="6"/>
      <c r="ILH363" s="6"/>
      <c r="ILI363" s="6"/>
      <c r="ILJ363" s="6"/>
      <c r="ILK363" s="6"/>
      <c r="ILL363" s="6"/>
      <c r="ILM363" s="6"/>
      <c r="ILN363" s="6"/>
      <c r="ILO363" s="6"/>
      <c r="ILP363" s="6"/>
      <c r="ILQ363" s="6"/>
      <c r="ILR363" s="6"/>
      <c r="ILS363" s="6"/>
      <c r="ILT363" s="6"/>
      <c r="ILU363" s="6"/>
      <c r="ILV363" s="6"/>
      <c r="ILW363" s="6"/>
      <c r="ILX363" s="6"/>
      <c r="ILY363" s="6"/>
      <c r="ILZ363" s="6"/>
      <c r="IMA363" s="6"/>
      <c r="IMB363" s="6"/>
      <c r="IMC363" s="6"/>
      <c r="IMD363" s="6"/>
      <c r="IME363" s="6"/>
      <c r="IMF363" s="6"/>
      <c r="IMG363" s="6"/>
      <c r="IMH363" s="6"/>
      <c r="IMI363" s="6"/>
      <c r="IMJ363" s="6"/>
      <c r="IMK363" s="6"/>
      <c r="IML363" s="6"/>
      <c r="IMM363" s="6"/>
      <c r="IMN363" s="6"/>
      <c r="IMO363" s="6"/>
      <c r="IMP363" s="6"/>
      <c r="IMQ363" s="6"/>
      <c r="IMR363" s="6"/>
      <c r="IMS363" s="6"/>
      <c r="IMT363" s="6"/>
      <c r="IMU363" s="6"/>
      <c r="IMV363" s="6"/>
      <c r="IMW363" s="6"/>
      <c r="IMX363" s="6"/>
      <c r="IMY363" s="6"/>
      <c r="IMZ363" s="6"/>
      <c r="INA363" s="6"/>
      <c r="INB363" s="6"/>
      <c r="INC363" s="6"/>
      <c r="IND363" s="6"/>
      <c r="INE363" s="6"/>
      <c r="INF363" s="6"/>
      <c r="ING363" s="6"/>
      <c r="INH363" s="6"/>
      <c r="INI363" s="6"/>
      <c r="INJ363" s="6"/>
      <c r="INK363" s="6"/>
      <c r="INL363" s="6"/>
      <c r="INM363" s="6"/>
      <c r="INN363" s="6"/>
      <c r="INO363" s="6"/>
      <c r="INP363" s="6"/>
      <c r="INQ363" s="6"/>
      <c r="INR363" s="6"/>
      <c r="INS363" s="6"/>
      <c r="INT363" s="6"/>
      <c r="INU363" s="6"/>
      <c r="INV363" s="6"/>
      <c r="INW363" s="6"/>
      <c r="INX363" s="6"/>
      <c r="INY363" s="6"/>
      <c r="INZ363" s="6"/>
      <c r="IOA363" s="6"/>
      <c r="IOB363" s="6"/>
      <c r="IOC363" s="6"/>
      <c r="IOD363" s="6"/>
      <c r="IOE363" s="6"/>
      <c r="IOF363" s="6"/>
      <c r="IOG363" s="6"/>
      <c r="IOH363" s="6"/>
      <c r="IOI363" s="6"/>
      <c r="IOJ363" s="6"/>
      <c r="IOK363" s="6"/>
      <c r="IOL363" s="6"/>
      <c r="IOM363" s="6"/>
      <c r="ION363" s="6"/>
      <c r="IOO363" s="6"/>
      <c r="IOP363" s="6"/>
      <c r="IOQ363" s="6"/>
      <c r="IOR363" s="6"/>
      <c r="IOS363" s="6"/>
      <c r="IOT363" s="6"/>
      <c r="IOU363" s="6"/>
      <c r="IOV363" s="6"/>
      <c r="IOW363" s="6"/>
      <c r="IOX363" s="6"/>
      <c r="IOY363" s="6"/>
      <c r="IOZ363" s="6"/>
      <c r="IPA363" s="6"/>
      <c r="IPB363" s="6"/>
      <c r="IPC363" s="6"/>
      <c r="IPD363" s="6"/>
      <c r="IPE363" s="6"/>
      <c r="IPF363" s="6"/>
      <c r="IPG363" s="6"/>
      <c r="IPH363" s="6"/>
      <c r="IPI363" s="6"/>
      <c r="IPJ363" s="6"/>
      <c r="IPK363" s="6"/>
      <c r="IPL363" s="6"/>
      <c r="IPM363" s="6"/>
      <c r="IPN363" s="6"/>
      <c r="IPO363" s="6"/>
      <c r="IPP363" s="6"/>
      <c r="IPQ363" s="6"/>
      <c r="IPR363" s="6"/>
      <c r="IPS363" s="6"/>
      <c r="IPT363" s="6"/>
      <c r="IPU363" s="6"/>
      <c r="IPV363" s="6"/>
      <c r="IPW363" s="6"/>
      <c r="IPX363" s="6"/>
      <c r="IPY363" s="6"/>
      <c r="IPZ363" s="6"/>
      <c r="IQA363" s="6"/>
      <c r="IQB363" s="6"/>
      <c r="IQC363" s="6"/>
      <c r="IQD363" s="6"/>
      <c r="IQE363" s="6"/>
      <c r="IQF363" s="6"/>
      <c r="IQG363" s="6"/>
      <c r="IQH363" s="6"/>
      <c r="IQI363" s="6"/>
      <c r="IQJ363" s="6"/>
      <c r="IQK363" s="6"/>
      <c r="IQL363" s="6"/>
      <c r="IQM363" s="6"/>
      <c r="IQN363" s="6"/>
      <c r="IQO363" s="6"/>
      <c r="IQP363" s="6"/>
      <c r="IQQ363" s="6"/>
      <c r="IQR363" s="6"/>
      <c r="IQS363" s="6"/>
      <c r="IQT363" s="6"/>
      <c r="IQU363" s="6"/>
      <c r="IQV363" s="6"/>
      <c r="IQW363" s="6"/>
      <c r="IQX363" s="6"/>
      <c r="IQY363" s="6"/>
      <c r="IQZ363" s="6"/>
      <c r="IRA363" s="6"/>
      <c r="IRB363" s="6"/>
      <c r="IRC363" s="6"/>
      <c r="IRD363" s="6"/>
      <c r="IRE363" s="6"/>
      <c r="IRF363" s="6"/>
      <c r="IRG363" s="6"/>
      <c r="IRH363" s="6"/>
      <c r="IRI363" s="6"/>
      <c r="IRJ363" s="6"/>
      <c r="IRK363" s="6"/>
      <c r="IRL363" s="6"/>
      <c r="IRM363" s="6"/>
      <c r="IRN363" s="6"/>
      <c r="IRO363" s="6"/>
      <c r="IRP363" s="6"/>
      <c r="IRQ363" s="6"/>
      <c r="IRR363" s="6"/>
      <c r="IRS363" s="6"/>
      <c r="IRT363" s="6"/>
      <c r="IRU363" s="6"/>
      <c r="IRV363" s="6"/>
      <c r="IRW363" s="6"/>
      <c r="IRX363" s="6"/>
      <c r="IRY363" s="6"/>
      <c r="IRZ363" s="6"/>
      <c r="ISA363" s="6"/>
      <c r="ISB363" s="6"/>
      <c r="ISC363" s="6"/>
      <c r="ISD363" s="6"/>
      <c r="ISE363" s="6"/>
      <c r="ISF363" s="6"/>
      <c r="ISG363" s="6"/>
      <c r="ISH363" s="6"/>
      <c r="ISI363" s="6"/>
      <c r="ISJ363" s="6"/>
      <c r="ISK363" s="6"/>
      <c r="ISL363" s="6"/>
      <c r="ISM363" s="6"/>
      <c r="ISN363" s="6"/>
      <c r="ISO363" s="6"/>
      <c r="ISP363" s="6"/>
      <c r="ISQ363" s="6"/>
      <c r="ISR363" s="6"/>
      <c r="ISS363" s="6"/>
      <c r="IST363" s="6"/>
      <c r="ISU363" s="6"/>
      <c r="ISV363" s="6"/>
      <c r="ISW363" s="6"/>
      <c r="ISX363" s="6"/>
      <c r="ISY363" s="6"/>
      <c r="ISZ363" s="6"/>
      <c r="ITA363" s="6"/>
      <c r="ITB363" s="6"/>
      <c r="ITC363" s="6"/>
      <c r="ITD363" s="6"/>
      <c r="ITE363" s="6"/>
      <c r="ITF363" s="6"/>
      <c r="ITG363" s="6"/>
      <c r="ITH363" s="6"/>
      <c r="ITI363" s="6"/>
      <c r="ITJ363" s="6"/>
      <c r="ITK363" s="6"/>
      <c r="ITL363" s="6"/>
      <c r="ITM363" s="6"/>
      <c r="ITN363" s="6"/>
      <c r="ITO363" s="6"/>
      <c r="ITP363" s="6"/>
      <c r="ITQ363" s="6"/>
      <c r="ITR363" s="6"/>
      <c r="ITS363" s="6"/>
      <c r="ITT363" s="6"/>
      <c r="ITU363" s="6"/>
      <c r="ITV363" s="6"/>
      <c r="ITW363" s="6"/>
      <c r="ITX363" s="6"/>
      <c r="ITY363" s="6"/>
      <c r="ITZ363" s="6"/>
      <c r="IUA363" s="6"/>
      <c r="IUB363" s="6"/>
      <c r="IUC363" s="6"/>
      <c r="IUD363" s="6"/>
      <c r="IUE363" s="6"/>
      <c r="IUF363" s="6"/>
      <c r="IUG363" s="6"/>
      <c r="IUH363" s="6"/>
      <c r="IUI363" s="6"/>
      <c r="IUJ363" s="6"/>
      <c r="IUK363" s="6"/>
      <c r="IUL363" s="6"/>
      <c r="IUM363" s="6"/>
      <c r="IUN363" s="6"/>
      <c r="IUO363" s="6"/>
      <c r="IUP363" s="6"/>
      <c r="IUQ363" s="6"/>
      <c r="IUR363" s="6"/>
      <c r="IUS363" s="6"/>
      <c r="IUT363" s="6"/>
      <c r="IUU363" s="6"/>
      <c r="IUV363" s="6"/>
      <c r="IUW363" s="6"/>
      <c r="IUX363" s="6"/>
      <c r="IUY363" s="6"/>
      <c r="IUZ363" s="6"/>
      <c r="IVA363" s="6"/>
      <c r="IVB363" s="6"/>
      <c r="IVC363" s="6"/>
      <c r="IVD363" s="6"/>
      <c r="IVE363" s="6"/>
      <c r="IVF363" s="6"/>
      <c r="IVG363" s="6"/>
      <c r="IVH363" s="6"/>
      <c r="IVI363" s="6"/>
      <c r="IVJ363" s="6"/>
      <c r="IVK363" s="6"/>
      <c r="IVL363" s="6"/>
      <c r="IVM363" s="6"/>
      <c r="IVN363" s="6"/>
      <c r="IVO363" s="6"/>
      <c r="IVP363" s="6"/>
      <c r="IVQ363" s="6"/>
      <c r="IVR363" s="6"/>
      <c r="IVS363" s="6"/>
      <c r="IVT363" s="6"/>
      <c r="IVU363" s="6"/>
      <c r="IVV363" s="6"/>
      <c r="IVW363" s="6"/>
      <c r="IVX363" s="6"/>
      <c r="IVY363" s="6"/>
      <c r="IVZ363" s="6"/>
      <c r="IWA363" s="6"/>
      <c r="IWB363" s="6"/>
      <c r="IWC363" s="6"/>
      <c r="IWD363" s="6"/>
      <c r="IWE363" s="6"/>
      <c r="IWF363" s="6"/>
      <c r="IWG363" s="6"/>
      <c r="IWH363" s="6"/>
      <c r="IWI363" s="6"/>
      <c r="IWJ363" s="6"/>
      <c r="IWK363" s="6"/>
      <c r="IWL363" s="6"/>
      <c r="IWM363" s="6"/>
      <c r="IWN363" s="6"/>
      <c r="IWO363" s="6"/>
      <c r="IWP363" s="6"/>
      <c r="IWQ363" s="6"/>
      <c r="IWR363" s="6"/>
      <c r="IWS363" s="6"/>
      <c r="IWT363" s="6"/>
      <c r="IWU363" s="6"/>
      <c r="IWV363" s="6"/>
      <c r="IWW363" s="6"/>
      <c r="IWX363" s="6"/>
      <c r="IWY363" s="6"/>
      <c r="IWZ363" s="6"/>
      <c r="IXA363" s="6"/>
      <c r="IXB363" s="6"/>
      <c r="IXC363" s="6"/>
      <c r="IXD363" s="6"/>
      <c r="IXE363" s="6"/>
      <c r="IXF363" s="6"/>
      <c r="IXG363" s="6"/>
      <c r="IXH363" s="6"/>
      <c r="IXI363" s="6"/>
      <c r="IXJ363" s="6"/>
      <c r="IXK363" s="6"/>
      <c r="IXL363" s="6"/>
      <c r="IXM363" s="6"/>
      <c r="IXN363" s="6"/>
      <c r="IXO363" s="6"/>
      <c r="IXP363" s="6"/>
      <c r="IXQ363" s="6"/>
      <c r="IXR363" s="6"/>
      <c r="IXS363" s="6"/>
      <c r="IXT363" s="6"/>
      <c r="IXU363" s="6"/>
      <c r="IXV363" s="6"/>
      <c r="IXW363" s="6"/>
      <c r="IXX363" s="6"/>
      <c r="IXY363" s="6"/>
      <c r="IXZ363" s="6"/>
      <c r="IYA363" s="6"/>
      <c r="IYB363" s="6"/>
      <c r="IYC363" s="6"/>
      <c r="IYD363" s="6"/>
      <c r="IYE363" s="6"/>
      <c r="IYF363" s="6"/>
      <c r="IYG363" s="6"/>
      <c r="IYH363" s="6"/>
      <c r="IYI363" s="6"/>
      <c r="IYJ363" s="6"/>
      <c r="IYK363" s="6"/>
      <c r="IYL363" s="6"/>
      <c r="IYM363" s="6"/>
      <c r="IYN363" s="6"/>
      <c r="IYO363" s="6"/>
      <c r="IYP363" s="6"/>
      <c r="IYQ363" s="6"/>
      <c r="IYR363" s="6"/>
      <c r="IYS363" s="6"/>
      <c r="IYT363" s="6"/>
      <c r="IYU363" s="6"/>
      <c r="IYV363" s="6"/>
      <c r="IYW363" s="6"/>
      <c r="IYX363" s="6"/>
      <c r="IYY363" s="6"/>
      <c r="IYZ363" s="6"/>
      <c r="IZA363" s="6"/>
      <c r="IZB363" s="6"/>
      <c r="IZC363" s="6"/>
      <c r="IZD363" s="6"/>
      <c r="IZE363" s="6"/>
      <c r="IZF363" s="6"/>
      <c r="IZG363" s="6"/>
      <c r="IZH363" s="6"/>
      <c r="IZI363" s="6"/>
      <c r="IZJ363" s="6"/>
      <c r="IZK363" s="6"/>
      <c r="IZL363" s="6"/>
      <c r="IZM363" s="6"/>
      <c r="IZN363" s="6"/>
      <c r="IZO363" s="6"/>
      <c r="IZP363" s="6"/>
      <c r="IZQ363" s="6"/>
      <c r="IZR363" s="6"/>
      <c r="IZS363" s="6"/>
      <c r="IZT363" s="6"/>
      <c r="IZU363" s="6"/>
      <c r="IZV363" s="6"/>
      <c r="IZW363" s="6"/>
      <c r="IZX363" s="6"/>
      <c r="IZY363" s="6"/>
      <c r="IZZ363" s="6"/>
      <c r="JAA363" s="6"/>
      <c r="JAB363" s="6"/>
      <c r="JAC363" s="6"/>
      <c r="JAD363" s="6"/>
      <c r="JAE363" s="6"/>
      <c r="JAF363" s="6"/>
      <c r="JAG363" s="6"/>
      <c r="JAH363" s="6"/>
      <c r="JAI363" s="6"/>
      <c r="JAJ363" s="6"/>
      <c r="JAK363" s="6"/>
      <c r="JAL363" s="6"/>
      <c r="JAM363" s="6"/>
      <c r="JAN363" s="6"/>
      <c r="JAO363" s="6"/>
      <c r="JAP363" s="6"/>
      <c r="JAQ363" s="6"/>
      <c r="JAR363" s="6"/>
      <c r="JAS363" s="6"/>
      <c r="JAT363" s="6"/>
      <c r="JAU363" s="6"/>
      <c r="JAV363" s="6"/>
      <c r="JAW363" s="6"/>
      <c r="JAX363" s="6"/>
      <c r="JAY363" s="6"/>
      <c r="JAZ363" s="6"/>
      <c r="JBA363" s="6"/>
      <c r="JBB363" s="6"/>
      <c r="JBC363" s="6"/>
      <c r="JBD363" s="6"/>
      <c r="JBE363" s="6"/>
      <c r="JBF363" s="6"/>
      <c r="JBG363" s="6"/>
      <c r="JBH363" s="6"/>
      <c r="JBI363" s="6"/>
      <c r="JBJ363" s="6"/>
      <c r="JBK363" s="6"/>
      <c r="JBL363" s="6"/>
      <c r="JBM363" s="6"/>
      <c r="JBN363" s="6"/>
      <c r="JBO363" s="6"/>
      <c r="JBP363" s="6"/>
      <c r="JBQ363" s="6"/>
      <c r="JBR363" s="6"/>
      <c r="JBS363" s="6"/>
      <c r="JBT363" s="6"/>
      <c r="JBU363" s="6"/>
      <c r="JBV363" s="6"/>
      <c r="JBW363" s="6"/>
      <c r="JBX363" s="6"/>
      <c r="JBY363" s="6"/>
      <c r="JBZ363" s="6"/>
      <c r="JCA363" s="6"/>
      <c r="JCB363" s="6"/>
      <c r="JCC363" s="6"/>
      <c r="JCD363" s="6"/>
      <c r="JCE363" s="6"/>
      <c r="JCF363" s="6"/>
      <c r="JCG363" s="6"/>
      <c r="JCH363" s="6"/>
      <c r="JCI363" s="6"/>
      <c r="JCJ363" s="6"/>
      <c r="JCK363" s="6"/>
      <c r="JCL363" s="6"/>
      <c r="JCM363" s="6"/>
      <c r="JCN363" s="6"/>
      <c r="JCO363" s="6"/>
      <c r="JCP363" s="6"/>
      <c r="JCQ363" s="6"/>
      <c r="JCR363" s="6"/>
      <c r="JCS363" s="6"/>
      <c r="JCT363" s="6"/>
      <c r="JCU363" s="6"/>
      <c r="JCV363" s="6"/>
      <c r="JCW363" s="6"/>
      <c r="JCX363" s="6"/>
      <c r="JCY363" s="6"/>
      <c r="JCZ363" s="6"/>
      <c r="JDA363" s="6"/>
      <c r="JDB363" s="6"/>
      <c r="JDC363" s="6"/>
      <c r="JDD363" s="6"/>
      <c r="JDE363" s="6"/>
      <c r="JDF363" s="6"/>
      <c r="JDG363" s="6"/>
      <c r="JDH363" s="6"/>
      <c r="JDI363" s="6"/>
      <c r="JDJ363" s="6"/>
      <c r="JDK363" s="6"/>
      <c r="JDL363" s="6"/>
      <c r="JDM363" s="6"/>
      <c r="JDN363" s="6"/>
      <c r="JDO363" s="6"/>
      <c r="JDP363" s="6"/>
      <c r="JDQ363" s="6"/>
      <c r="JDR363" s="6"/>
      <c r="JDS363" s="6"/>
      <c r="JDT363" s="6"/>
      <c r="JDU363" s="6"/>
      <c r="JDV363" s="6"/>
      <c r="JDW363" s="6"/>
      <c r="JDX363" s="6"/>
      <c r="JDY363" s="6"/>
      <c r="JDZ363" s="6"/>
      <c r="JEA363" s="6"/>
      <c r="JEB363" s="6"/>
      <c r="JEC363" s="6"/>
      <c r="JED363" s="6"/>
      <c r="JEE363" s="6"/>
      <c r="JEF363" s="6"/>
      <c r="JEG363" s="6"/>
      <c r="JEH363" s="6"/>
      <c r="JEI363" s="6"/>
      <c r="JEJ363" s="6"/>
      <c r="JEK363" s="6"/>
      <c r="JEL363" s="6"/>
      <c r="JEM363" s="6"/>
      <c r="JEN363" s="6"/>
      <c r="JEO363" s="6"/>
      <c r="JEP363" s="6"/>
      <c r="JEQ363" s="6"/>
      <c r="JER363" s="6"/>
      <c r="JES363" s="6"/>
      <c r="JET363" s="6"/>
      <c r="JEU363" s="6"/>
      <c r="JEV363" s="6"/>
      <c r="JEW363" s="6"/>
      <c r="JEX363" s="6"/>
      <c r="JEY363" s="6"/>
      <c r="JEZ363" s="6"/>
      <c r="JFA363" s="6"/>
      <c r="JFB363" s="6"/>
      <c r="JFC363" s="6"/>
      <c r="JFD363" s="6"/>
      <c r="JFE363" s="6"/>
      <c r="JFF363" s="6"/>
      <c r="JFG363" s="6"/>
      <c r="JFH363" s="6"/>
      <c r="JFI363" s="6"/>
      <c r="JFJ363" s="6"/>
      <c r="JFK363" s="6"/>
      <c r="JFL363" s="6"/>
      <c r="JFM363" s="6"/>
      <c r="JFN363" s="6"/>
      <c r="JFO363" s="6"/>
      <c r="JFP363" s="6"/>
      <c r="JFQ363" s="6"/>
      <c r="JFR363" s="6"/>
      <c r="JFS363" s="6"/>
      <c r="JFT363" s="6"/>
      <c r="JFU363" s="6"/>
      <c r="JFV363" s="6"/>
      <c r="JFW363" s="6"/>
      <c r="JFX363" s="6"/>
      <c r="JFY363" s="6"/>
      <c r="JFZ363" s="6"/>
      <c r="JGA363" s="6"/>
      <c r="JGB363" s="6"/>
      <c r="JGC363" s="6"/>
      <c r="JGD363" s="6"/>
      <c r="JGE363" s="6"/>
      <c r="JGF363" s="6"/>
      <c r="JGG363" s="6"/>
      <c r="JGH363" s="6"/>
      <c r="JGI363" s="6"/>
      <c r="JGJ363" s="6"/>
      <c r="JGK363" s="6"/>
      <c r="JGL363" s="6"/>
      <c r="JGM363" s="6"/>
      <c r="JGN363" s="6"/>
      <c r="JGO363" s="6"/>
      <c r="JGP363" s="6"/>
      <c r="JGQ363" s="6"/>
      <c r="JGR363" s="6"/>
      <c r="JGS363" s="6"/>
      <c r="JGT363" s="6"/>
      <c r="JGU363" s="6"/>
      <c r="JGV363" s="6"/>
      <c r="JGW363" s="6"/>
      <c r="JGX363" s="6"/>
      <c r="JGY363" s="6"/>
      <c r="JGZ363" s="6"/>
      <c r="JHA363" s="6"/>
      <c r="JHB363" s="6"/>
      <c r="JHC363" s="6"/>
      <c r="JHD363" s="6"/>
      <c r="JHE363" s="6"/>
      <c r="JHF363" s="6"/>
      <c r="JHG363" s="6"/>
      <c r="JHH363" s="6"/>
      <c r="JHI363" s="6"/>
      <c r="JHJ363" s="6"/>
      <c r="JHK363" s="6"/>
      <c r="JHL363" s="6"/>
      <c r="JHM363" s="6"/>
      <c r="JHN363" s="6"/>
      <c r="JHO363" s="6"/>
      <c r="JHP363" s="6"/>
      <c r="JHQ363" s="6"/>
      <c r="JHR363" s="6"/>
      <c r="JHS363" s="6"/>
      <c r="JHT363" s="6"/>
      <c r="JHU363" s="6"/>
      <c r="JHV363" s="6"/>
      <c r="JHW363" s="6"/>
      <c r="JHX363" s="6"/>
      <c r="JHY363" s="6"/>
      <c r="JHZ363" s="6"/>
      <c r="JIA363" s="6"/>
      <c r="JIB363" s="6"/>
      <c r="JIC363" s="6"/>
      <c r="JID363" s="6"/>
      <c r="JIE363" s="6"/>
      <c r="JIF363" s="6"/>
      <c r="JIG363" s="6"/>
      <c r="JIH363" s="6"/>
      <c r="JII363" s="6"/>
      <c r="JIJ363" s="6"/>
      <c r="JIK363" s="6"/>
      <c r="JIL363" s="6"/>
      <c r="JIM363" s="6"/>
      <c r="JIN363" s="6"/>
      <c r="JIO363" s="6"/>
      <c r="JIP363" s="6"/>
      <c r="JIQ363" s="6"/>
      <c r="JIR363" s="6"/>
      <c r="JIS363" s="6"/>
      <c r="JIT363" s="6"/>
      <c r="JIU363" s="6"/>
      <c r="JIV363" s="6"/>
      <c r="JIW363" s="6"/>
      <c r="JIX363" s="6"/>
      <c r="JIY363" s="6"/>
      <c r="JIZ363" s="6"/>
      <c r="JJA363" s="6"/>
      <c r="JJB363" s="6"/>
      <c r="JJC363" s="6"/>
      <c r="JJD363" s="6"/>
      <c r="JJE363" s="6"/>
      <c r="JJF363" s="6"/>
      <c r="JJG363" s="6"/>
      <c r="JJH363" s="6"/>
      <c r="JJI363" s="6"/>
      <c r="JJJ363" s="6"/>
      <c r="JJK363" s="6"/>
      <c r="JJL363" s="6"/>
      <c r="JJM363" s="6"/>
      <c r="JJN363" s="6"/>
      <c r="JJO363" s="6"/>
      <c r="JJP363" s="6"/>
      <c r="JJQ363" s="6"/>
      <c r="JJR363" s="6"/>
      <c r="JJS363" s="6"/>
      <c r="JJT363" s="6"/>
      <c r="JJU363" s="6"/>
      <c r="JJV363" s="6"/>
      <c r="JJW363" s="6"/>
      <c r="JJX363" s="6"/>
      <c r="JJY363" s="6"/>
      <c r="JJZ363" s="6"/>
      <c r="JKA363" s="6"/>
      <c r="JKB363" s="6"/>
      <c r="JKC363" s="6"/>
      <c r="JKD363" s="6"/>
      <c r="JKE363" s="6"/>
      <c r="JKF363" s="6"/>
      <c r="JKG363" s="6"/>
      <c r="JKH363" s="6"/>
      <c r="JKI363" s="6"/>
      <c r="JKJ363" s="6"/>
      <c r="JKK363" s="6"/>
      <c r="JKL363" s="6"/>
      <c r="JKM363" s="6"/>
      <c r="JKN363" s="6"/>
      <c r="JKO363" s="6"/>
      <c r="JKP363" s="6"/>
      <c r="JKQ363" s="6"/>
      <c r="JKR363" s="6"/>
      <c r="JKS363" s="6"/>
      <c r="JKT363" s="6"/>
      <c r="JKU363" s="6"/>
      <c r="JKV363" s="6"/>
      <c r="JKW363" s="6"/>
      <c r="JKX363" s="6"/>
      <c r="JKY363" s="6"/>
      <c r="JKZ363" s="6"/>
      <c r="JLA363" s="6"/>
      <c r="JLB363" s="6"/>
      <c r="JLC363" s="6"/>
      <c r="JLD363" s="6"/>
      <c r="JLE363" s="6"/>
      <c r="JLF363" s="6"/>
      <c r="JLG363" s="6"/>
      <c r="JLH363" s="6"/>
      <c r="JLI363" s="6"/>
      <c r="JLJ363" s="6"/>
      <c r="JLK363" s="6"/>
      <c r="JLL363" s="6"/>
      <c r="JLM363" s="6"/>
      <c r="JLN363" s="6"/>
      <c r="JLO363" s="6"/>
      <c r="JLP363" s="6"/>
      <c r="JLQ363" s="6"/>
      <c r="JLR363" s="6"/>
      <c r="JLS363" s="6"/>
      <c r="JLT363" s="6"/>
      <c r="JLU363" s="6"/>
      <c r="JLV363" s="6"/>
      <c r="JLW363" s="6"/>
      <c r="JLX363" s="6"/>
      <c r="JLY363" s="6"/>
      <c r="JLZ363" s="6"/>
      <c r="JMA363" s="6"/>
      <c r="JMB363" s="6"/>
      <c r="JMC363" s="6"/>
      <c r="JMD363" s="6"/>
      <c r="JME363" s="6"/>
      <c r="JMF363" s="6"/>
      <c r="JMG363" s="6"/>
      <c r="JMH363" s="6"/>
      <c r="JMI363" s="6"/>
      <c r="JMJ363" s="6"/>
      <c r="JMK363" s="6"/>
      <c r="JML363" s="6"/>
      <c r="JMM363" s="6"/>
      <c r="JMN363" s="6"/>
      <c r="JMO363" s="6"/>
      <c r="JMP363" s="6"/>
      <c r="JMQ363" s="6"/>
      <c r="JMR363" s="6"/>
      <c r="JMS363" s="6"/>
      <c r="JMT363" s="6"/>
      <c r="JMU363" s="6"/>
      <c r="JMV363" s="6"/>
      <c r="JMW363" s="6"/>
      <c r="JMX363" s="6"/>
      <c r="JMY363" s="6"/>
      <c r="JMZ363" s="6"/>
      <c r="JNA363" s="6"/>
      <c r="JNB363" s="6"/>
      <c r="JNC363" s="6"/>
      <c r="JND363" s="6"/>
      <c r="JNE363" s="6"/>
      <c r="JNF363" s="6"/>
      <c r="JNG363" s="6"/>
      <c r="JNH363" s="6"/>
      <c r="JNI363" s="6"/>
      <c r="JNJ363" s="6"/>
      <c r="JNK363" s="6"/>
      <c r="JNL363" s="6"/>
      <c r="JNM363" s="6"/>
      <c r="JNN363" s="6"/>
      <c r="JNO363" s="6"/>
      <c r="JNP363" s="6"/>
      <c r="JNQ363" s="6"/>
      <c r="JNR363" s="6"/>
      <c r="JNS363" s="6"/>
      <c r="JNT363" s="6"/>
      <c r="JNU363" s="6"/>
      <c r="JNV363" s="6"/>
      <c r="JNW363" s="6"/>
      <c r="JNX363" s="6"/>
      <c r="JNY363" s="6"/>
      <c r="JNZ363" s="6"/>
      <c r="JOA363" s="6"/>
      <c r="JOB363" s="6"/>
      <c r="JOC363" s="6"/>
      <c r="JOD363" s="6"/>
      <c r="JOE363" s="6"/>
      <c r="JOF363" s="6"/>
      <c r="JOG363" s="6"/>
      <c r="JOH363" s="6"/>
      <c r="JOI363" s="6"/>
      <c r="JOJ363" s="6"/>
      <c r="JOK363" s="6"/>
      <c r="JOL363" s="6"/>
      <c r="JOM363" s="6"/>
      <c r="JON363" s="6"/>
      <c r="JOO363" s="6"/>
      <c r="JOP363" s="6"/>
      <c r="JOQ363" s="6"/>
      <c r="JOR363" s="6"/>
      <c r="JOS363" s="6"/>
      <c r="JOT363" s="6"/>
      <c r="JOU363" s="6"/>
      <c r="JOV363" s="6"/>
      <c r="JOW363" s="6"/>
      <c r="JOX363" s="6"/>
      <c r="JOY363" s="6"/>
      <c r="JOZ363" s="6"/>
      <c r="JPA363" s="6"/>
      <c r="JPB363" s="6"/>
      <c r="JPC363" s="6"/>
      <c r="JPD363" s="6"/>
      <c r="JPE363" s="6"/>
      <c r="JPF363" s="6"/>
      <c r="JPG363" s="6"/>
      <c r="JPH363" s="6"/>
      <c r="JPI363" s="6"/>
      <c r="JPJ363" s="6"/>
      <c r="JPK363" s="6"/>
      <c r="JPL363" s="6"/>
      <c r="JPM363" s="6"/>
      <c r="JPN363" s="6"/>
      <c r="JPO363" s="6"/>
      <c r="JPP363" s="6"/>
      <c r="JPQ363" s="6"/>
      <c r="JPR363" s="6"/>
      <c r="JPS363" s="6"/>
      <c r="JPT363" s="6"/>
      <c r="JPU363" s="6"/>
      <c r="JPV363" s="6"/>
      <c r="JPW363" s="6"/>
      <c r="JPX363" s="6"/>
      <c r="JPY363" s="6"/>
      <c r="JPZ363" s="6"/>
      <c r="JQA363" s="6"/>
      <c r="JQB363" s="6"/>
      <c r="JQC363" s="6"/>
      <c r="JQD363" s="6"/>
      <c r="JQE363" s="6"/>
      <c r="JQF363" s="6"/>
      <c r="JQG363" s="6"/>
      <c r="JQH363" s="6"/>
      <c r="JQI363" s="6"/>
      <c r="JQJ363" s="6"/>
      <c r="JQK363" s="6"/>
      <c r="JQL363" s="6"/>
      <c r="JQM363" s="6"/>
      <c r="JQN363" s="6"/>
      <c r="JQO363" s="6"/>
      <c r="JQP363" s="6"/>
      <c r="JQQ363" s="6"/>
      <c r="JQR363" s="6"/>
      <c r="JQS363" s="6"/>
      <c r="JQT363" s="6"/>
      <c r="JQU363" s="6"/>
      <c r="JQV363" s="6"/>
      <c r="JQW363" s="6"/>
      <c r="JQX363" s="6"/>
      <c r="JQY363" s="6"/>
      <c r="JQZ363" s="6"/>
      <c r="JRA363" s="6"/>
      <c r="JRB363" s="6"/>
      <c r="JRC363" s="6"/>
      <c r="JRD363" s="6"/>
      <c r="JRE363" s="6"/>
      <c r="JRF363" s="6"/>
      <c r="JRG363" s="6"/>
      <c r="JRH363" s="6"/>
      <c r="JRI363" s="6"/>
      <c r="JRJ363" s="6"/>
      <c r="JRK363" s="6"/>
      <c r="JRL363" s="6"/>
      <c r="JRM363" s="6"/>
      <c r="JRN363" s="6"/>
      <c r="JRO363" s="6"/>
      <c r="JRP363" s="6"/>
      <c r="JRQ363" s="6"/>
      <c r="JRR363" s="6"/>
      <c r="JRS363" s="6"/>
      <c r="JRT363" s="6"/>
      <c r="JRU363" s="6"/>
      <c r="JRV363" s="6"/>
      <c r="JRW363" s="6"/>
      <c r="JRX363" s="6"/>
      <c r="JRY363" s="6"/>
      <c r="JRZ363" s="6"/>
      <c r="JSA363" s="6"/>
      <c r="JSB363" s="6"/>
      <c r="JSC363" s="6"/>
      <c r="JSD363" s="6"/>
      <c r="JSE363" s="6"/>
      <c r="JSF363" s="6"/>
      <c r="JSG363" s="6"/>
      <c r="JSH363" s="6"/>
      <c r="JSI363" s="6"/>
      <c r="JSJ363" s="6"/>
      <c r="JSK363" s="6"/>
      <c r="JSL363" s="6"/>
      <c r="JSM363" s="6"/>
      <c r="JSN363" s="6"/>
      <c r="JSO363" s="6"/>
      <c r="JSP363" s="6"/>
      <c r="JSQ363" s="6"/>
      <c r="JSR363" s="6"/>
      <c r="JSS363" s="6"/>
      <c r="JST363" s="6"/>
      <c r="JSU363" s="6"/>
      <c r="JSV363" s="6"/>
      <c r="JSW363" s="6"/>
      <c r="JSX363" s="6"/>
      <c r="JSY363" s="6"/>
      <c r="JSZ363" s="6"/>
      <c r="JTA363" s="6"/>
      <c r="JTB363" s="6"/>
      <c r="JTC363" s="6"/>
      <c r="JTD363" s="6"/>
      <c r="JTE363" s="6"/>
      <c r="JTF363" s="6"/>
      <c r="JTG363" s="6"/>
      <c r="JTH363" s="6"/>
      <c r="JTI363" s="6"/>
      <c r="JTJ363" s="6"/>
      <c r="JTK363" s="6"/>
      <c r="JTL363" s="6"/>
      <c r="JTM363" s="6"/>
      <c r="JTN363" s="6"/>
      <c r="JTO363" s="6"/>
      <c r="JTP363" s="6"/>
      <c r="JTQ363" s="6"/>
      <c r="JTR363" s="6"/>
      <c r="JTS363" s="6"/>
      <c r="JTT363" s="6"/>
      <c r="JTU363" s="6"/>
      <c r="JTV363" s="6"/>
      <c r="JTW363" s="6"/>
      <c r="JTX363" s="6"/>
      <c r="JTY363" s="6"/>
      <c r="JTZ363" s="6"/>
      <c r="JUA363" s="6"/>
      <c r="JUB363" s="6"/>
      <c r="JUC363" s="6"/>
      <c r="JUD363" s="6"/>
      <c r="JUE363" s="6"/>
      <c r="JUF363" s="6"/>
      <c r="JUG363" s="6"/>
      <c r="JUH363" s="6"/>
      <c r="JUI363" s="6"/>
      <c r="JUJ363" s="6"/>
      <c r="JUK363" s="6"/>
      <c r="JUL363" s="6"/>
      <c r="JUM363" s="6"/>
      <c r="JUN363" s="6"/>
      <c r="JUO363" s="6"/>
      <c r="JUP363" s="6"/>
      <c r="JUQ363" s="6"/>
      <c r="JUR363" s="6"/>
      <c r="JUS363" s="6"/>
      <c r="JUT363" s="6"/>
      <c r="JUU363" s="6"/>
      <c r="JUV363" s="6"/>
      <c r="JUW363" s="6"/>
      <c r="JUX363" s="6"/>
      <c r="JUY363" s="6"/>
      <c r="JUZ363" s="6"/>
      <c r="JVA363" s="6"/>
      <c r="JVB363" s="6"/>
      <c r="JVC363" s="6"/>
      <c r="JVD363" s="6"/>
      <c r="JVE363" s="6"/>
      <c r="JVF363" s="6"/>
      <c r="JVG363" s="6"/>
      <c r="JVH363" s="6"/>
      <c r="JVI363" s="6"/>
      <c r="JVJ363" s="6"/>
      <c r="JVK363" s="6"/>
      <c r="JVL363" s="6"/>
      <c r="JVM363" s="6"/>
      <c r="JVN363" s="6"/>
      <c r="JVO363" s="6"/>
      <c r="JVP363" s="6"/>
      <c r="JVQ363" s="6"/>
      <c r="JVR363" s="6"/>
      <c r="JVS363" s="6"/>
      <c r="JVT363" s="6"/>
      <c r="JVU363" s="6"/>
      <c r="JVV363" s="6"/>
      <c r="JVW363" s="6"/>
      <c r="JVX363" s="6"/>
      <c r="JVY363" s="6"/>
      <c r="JVZ363" s="6"/>
      <c r="JWA363" s="6"/>
      <c r="JWB363" s="6"/>
      <c r="JWC363" s="6"/>
      <c r="JWD363" s="6"/>
      <c r="JWE363" s="6"/>
      <c r="JWF363" s="6"/>
      <c r="JWG363" s="6"/>
      <c r="JWH363" s="6"/>
      <c r="JWI363" s="6"/>
      <c r="JWJ363" s="6"/>
      <c r="JWK363" s="6"/>
      <c r="JWL363" s="6"/>
      <c r="JWM363" s="6"/>
      <c r="JWN363" s="6"/>
      <c r="JWO363" s="6"/>
      <c r="JWP363" s="6"/>
      <c r="JWQ363" s="6"/>
      <c r="JWR363" s="6"/>
      <c r="JWS363" s="6"/>
      <c r="JWT363" s="6"/>
      <c r="JWU363" s="6"/>
      <c r="JWV363" s="6"/>
      <c r="JWW363" s="6"/>
      <c r="JWX363" s="6"/>
      <c r="JWY363" s="6"/>
      <c r="JWZ363" s="6"/>
      <c r="JXA363" s="6"/>
      <c r="JXB363" s="6"/>
      <c r="JXC363" s="6"/>
      <c r="JXD363" s="6"/>
      <c r="JXE363" s="6"/>
      <c r="JXF363" s="6"/>
      <c r="JXG363" s="6"/>
      <c r="JXH363" s="6"/>
      <c r="JXI363" s="6"/>
      <c r="JXJ363" s="6"/>
      <c r="JXK363" s="6"/>
      <c r="JXL363" s="6"/>
      <c r="JXM363" s="6"/>
      <c r="JXN363" s="6"/>
      <c r="JXO363" s="6"/>
      <c r="JXP363" s="6"/>
      <c r="JXQ363" s="6"/>
      <c r="JXR363" s="6"/>
      <c r="JXS363" s="6"/>
      <c r="JXT363" s="6"/>
      <c r="JXU363" s="6"/>
      <c r="JXV363" s="6"/>
      <c r="JXW363" s="6"/>
      <c r="JXX363" s="6"/>
      <c r="JXY363" s="6"/>
      <c r="JXZ363" s="6"/>
      <c r="JYA363" s="6"/>
      <c r="JYB363" s="6"/>
      <c r="JYC363" s="6"/>
      <c r="JYD363" s="6"/>
      <c r="JYE363" s="6"/>
      <c r="JYF363" s="6"/>
      <c r="JYG363" s="6"/>
      <c r="JYH363" s="6"/>
      <c r="JYI363" s="6"/>
      <c r="JYJ363" s="6"/>
      <c r="JYK363" s="6"/>
      <c r="JYL363" s="6"/>
      <c r="JYM363" s="6"/>
      <c r="JYN363" s="6"/>
      <c r="JYO363" s="6"/>
      <c r="JYP363" s="6"/>
      <c r="JYQ363" s="6"/>
      <c r="JYR363" s="6"/>
      <c r="JYS363" s="6"/>
      <c r="JYT363" s="6"/>
      <c r="JYU363" s="6"/>
      <c r="JYV363" s="6"/>
      <c r="JYW363" s="6"/>
      <c r="JYX363" s="6"/>
      <c r="JYY363" s="6"/>
      <c r="JYZ363" s="6"/>
      <c r="JZA363" s="6"/>
      <c r="JZB363" s="6"/>
      <c r="JZC363" s="6"/>
      <c r="JZD363" s="6"/>
      <c r="JZE363" s="6"/>
      <c r="JZF363" s="6"/>
      <c r="JZG363" s="6"/>
      <c r="JZH363" s="6"/>
      <c r="JZI363" s="6"/>
      <c r="JZJ363" s="6"/>
      <c r="JZK363" s="6"/>
      <c r="JZL363" s="6"/>
      <c r="JZM363" s="6"/>
      <c r="JZN363" s="6"/>
      <c r="JZO363" s="6"/>
      <c r="JZP363" s="6"/>
      <c r="JZQ363" s="6"/>
      <c r="JZR363" s="6"/>
      <c r="JZS363" s="6"/>
      <c r="JZT363" s="6"/>
      <c r="JZU363" s="6"/>
      <c r="JZV363" s="6"/>
      <c r="JZW363" s="6"/>
      <c r="JZX363" s="6"/>
      <c r="JZY363" s="6"/>
      <c r="JZZ363" s="6"/>
      <c r="KAA363" s="6"/>
      <c r="KAB363" s="6"/>
      <c r="KAC363" s="6"/>
      <c r="KAD363" s="6"/>
      <c r="KAE363" s="6"/>
      <c r="KAF363" s="6"/>
      <c r="KAG363" s="6"/>
      <c r="KAH363" s="6"/>
      <c r="KAI363" s="6"/>
      <c r="KAJ363" s="6"/>
      <c r="KAK363" s="6"/>
      <c r="KAL363" s="6"/>
      <c r="KAM363" s="6"/>
      <c r="KAN363" s="6"/>
      <c r="KAO363" s="6"/>
      <c r="KAP363" s="6"/>
      <c r="KAQ363" s="6"/>
      <c r="KAR363" s="6"/>
      <c r="KAS363" s="6"/>
      <c r="KAT363" s="6"/>
      <c r="KAU363" s="6"/>
      <c r="KAV363" s="6"/>
      <c r="KAW363" s="6"/>
      <c r="KAX363" s="6"/>
      <c r="KAY363" s="6"/>
      <c r="KAZ363" s="6"/>
      <c r="KBA363" s="6"/>
      <c r="KBB363" s="6"/>
      <c r="KBC363" s="6"/>
      <c r="KBD363" s="6"/>
      <c r="KBE363" s="6"/>
      <c r="KBF363" s="6"/>
      <c r="KBG363" s="6"/>
      <c r="KBH363" s="6"/>
      <c r="KBI363" s="6"/>
      <c r="KBJ363" s="6"/>
      <c r="KBK363" s="6"/>
      <c r="KBL363" s="6"/>
      <c r="KBM363" s="6"/>
      <c r="KBN363" s="6"/>
      <c r="KBO363" s="6"/>
      <c r="KBP363" s="6"/>
      <c r="KBQ363" s="6"/>
      <c r="KBR363" s="6"/>
      <c r="KBS363" s="6"/>
      <c r="KBT363" s="6"/>
      <c r="KBU363" s="6"/>
      <c r="KBV363" s="6"/>
      <c r="KBW363" s="6"/>
      <c r="KBX363" s="6"/>
      <c r="KBY363" s="6"/>
      <c r="KBZ363" s="6"/>
      <c r="KCA363" s="6"/>
      <c r="KCB363" s="6"/>
      <c r="KCC363" s="6"/>
      <c r="KCD363" s="6"/>
      <c r="KCE363" s="6"/>
      <c r="KCF363" s="6"/>
      <c r="KCG363" s="6"/>
      <c r="KCH363" s="6"/>
      <c r="KCI363" s="6"/>
      <c r="KCJ363" s="6"/>
      <c r="KCK363" s="6"/>
      <c r="KCL363" s="6"/>
      <c r="KCM363" s="6"/>
      <c r="KCN363" s="6"/>
      <c r="KCO363" s="6"/>
      <c r="KCP363" s="6"/>
      <c r="KCQ363" s="6"/>
      <c r="KCR363" s="6"/>
      <c r="KCS363" s="6"/>
      <c r="KCT363" s="6"/>
      <c r="KCU363" s="6"/>
      <c r="KCV363" s="6"/>
      <c r="KCW363" s="6"/>
      <c r="KCX363" s="6"/>
      <c r="KCY363" s="6"/>
      <c r="KCZ363" s="6"/>
      <c r="KDA363" s="6"/>
      <c r="KDB363" s="6"/>
      <c r="KDC363" s="6"/>
      <c r="KDD363" s="6"/>
      <c r="KDE363" s="6"/>
      <c r="KDF363" s="6"/>
      <c r="KDG363" s="6"/>
      <c r="KDH363" s="6"/>
      <c r="KDI363" s="6"/>
      <c r="KDJ363" s="6"/>
      <c r="KDK363" s="6"/>
      <c r="KDL363" s="6"/>
      <c r="KDM363" s="6"/>
      <c r="KDN363" s="6"/>
      <c r="KDO363" s="6"/>
      <c r="KDP363" s="6"/>
      <c r="KDQ363" s="6"/>
      <c r="KDR363" s="6"/>
      <c r="KDS363" s="6"/>
      <c r="KDT363" s="6"/>
      <c r="KDU363" s="6"/>
      <c r="KDV363" s="6"/>
      <c r="KDW363" s="6"/>
      <c r="KDX363" s="6"/>
      <c r="KDY363" s="6"/>
      <c r="KDZ363" s="6"/>
      <c r="KEA363" s="6"/>
      <c r="KEB363" s="6"/>
      <c r="KEC363" s="6"/>
      <c r="KED363" s="6"/>
      <c r="KEE363" s="6"/>
      <c r="KEF363" s="6"/>
      <c r="KEG363" s="6"/>
      <c r="KEH363" s="6"/>
      <c r="KEI363" s="6"/>
      <c r="KEJ363" s="6"/>
      <c r="KEK363" s="6"/>
      <c r="KEL363" s="6"/>
      <c r="KEM363" s="6"/>
      <c r="KEN363" s="6"/>
      <c r="KEO363" s="6"/>
      <c r="KEP363" s="6"/>
      <c r="KEQ363" s="6"/>
      <c r="KER363" s="6"/>
      <c r="KES363" s="6"/>
      <c r="KET363" s="6"/>
      <c r="KEU363" s="6"/>
      <c r="KEV363" s="6"/>
      <c r="KEW363" s="6"/>
      <c r="KEX363" s="6"/>
      <c r="KEY363" s="6"/>
      <c r="KEZ363" s="6"/>
      <c r="KFA363" s="6"/>
      <c r="KFB363" s="6"/>
      <c r="KFC363" s="6"/>
      <c r="KFD363" s="6"/>
      <c r="KFE363" s="6"/>
      <c r="KFF363" s="6"/>
      <c r="KFG363" s="6"/>
      <c r="KFH363" s="6"/>
      <c r="KFI363" s="6"/>
      <c r="KFJ363" s="6"/>
      <c r="KFK363" s="6"/>
      <c r="KFL363" s="6"/>
      <c r="KFM363" s="6"/>
      <c r="KFN363" s="6"/>
      <c r="KFO363" s="6"/>
      <c r="KFP363" s="6"/>
      <c r="KFQ363" s="6"/>
      <c r="KFR363" s="6"/>
      <c r="KFS363" s="6"/>
      <c r="KFT363" s="6"/>
      <c r="KFU363" s="6"/>
      <c r="KFV363" s="6"/>
      <c r="KFW363" s="6"/>
      <c r="KFX363" s="6"/>
      <c r="KFY363" s="6"/>
      <c r="KFZ363" s="6"/>
      <c r="KGA363" s="6"/>
      <c r="KGB363" s="6"/>
      <c r="KGC363" s="6"/>
      <c r="KGD363" s="6"/>
      <c r="KGE363" s="6"/>
      <c r="KGF363" s="6"/>
      <c r="KGG363" s="6"/>
      <c r="KGH363" s="6"/>
      <c r="KGI363" s="6"/>
      <c r="KGJ363" s="6"/>
      <c r="KGK363" s="6"/>
      <c r="KGL363" s="6"/>
      <c r="KGM363" s="6"/>
      <c r="KGN363" s="6"/>
      <c r="KGO363" s="6"/>
      <c r="KGP363" s="6"/>
      <c r="KGQ363" s="6"/>
      <c r="KGR363" s="6"/>
      <c r="KGS363" s="6"/>
      <c r="KGT363" s="6"/>
      <c r="KGU363" s="6"/>
      <c r="KGV363" s="6"/>
      <c r="KGW363" s="6"/>
      <c r="KGX363" s="6"/>
      <c r="KGY363" s="6"/>
      <c r="KGZ363" s="6"/>
      <c r="KHA363" s="6"/>
      <c r="KHB363" s="6"/>
      <c r="KHC363" s="6"/>
      <c r="KHD363" s="6"/>
      <c r="KHE363" s="6"/>
      <c r="KHF363" s="6"/>
      <c r="KHG363" s="6"/>
      <c r="KHH363" s="6"/>
      <c r="KHI363" s="6"/>
      <c r="KHJ363" s="6"/>
      <c r="KHK363" s="6"/>
      <c r="KHL363" s="6"/>
      <c r="KHM363" s="6"/>
      <c r="KHN363" s="6"/>
      <c r="KHO363" s="6"/>
      <c r="KHP363" s="6"/>
      <c r="KHQ363" s="6"/>
      <c r="KHR363" s="6"/>
      <c r="KHS363" s="6"/>
      <c r="KHT363" s="6"/>
      <c r="KHU363" s="6"/>
      <c r="KHV363" s="6"/>
      <c r="KHW363" s="6"/>
      <c r="KHX363" s="6"/>
      <c r="KHY363" s="6"/>
      <c r="KHZ363" s="6"/>
      <c r="KIA363" s="6"/>
      <c r="KIB363" s="6"/>
      <c r="KIC363" s="6"/>
      <c r="KID363" s="6"/>
      <c r="KIE363" s="6"/>
      <c r="KIF363" s="6"/>
      <c r="KIG363" s="6"/>
      <c r="KIH363" s="6"/>
      <c r="KII363" s="6"/>
      <c r="KIJ363" s="6"/>
      <c r="KIK363" s="6"/>
      <c r="KIL363" s="6"/>
      <c r="KIM363" s="6"/>
      <c r="KIN363" s="6"/>
      <c r="KIO363" s="6"/>
      <c r="KIP363" s="6"/>
      <c r="KIQ363" s="6"/>
      <c r="KIR363" s="6"/>
      <c r="KIS363" s="6"/>
      <c r="KIT363" s="6"/>
      <c r="KIU363" s="6"/>
      <c r="KIV363" s="6"/>
      <c r="KIW363" s="6"/>
      <c r="KIX363" s="6"/>
      <c r="KIY363" s="6"/>
      <c r="KIZ363" s="6"/>
      <c r="KJA363" s="6"/>
      <c r="KJB363" s="6"/>
      <c r="KJC363" s="6"/>
      <c r="KJD363" s="6"/>
      <c r="KJE363" s="6"/>
      <c r="KJF363" s="6"/>
      <c r="KJG363" s="6"/>
      <c r="KJH363" s="6"/>
      <c r="KJI363" s="6"/>
      <c r="KJJ363" s="6"/>
      <c r="KJK363" s="6"/>
      <c r="KJL363" s="6"/>
      <c r="KJM363" s="6"/>
      <c r="KJN363" s="6"/>
      <c r="KJO363" s="6"/>
      <c r="KJP363" s="6"/>
      <c r="KJQ363" s="6"/>
      <c r="KJR363" s="6"/>
      <c r="KJS363" s="6"/>
      <c r="KJT363" s="6"/>
      <c r="KJU363" s="6"/>
      <c r="KJV363" s="6"/>
      <c r="KJW363" s="6"/>
      <c r="KJX363" s="6"/>
      <c r="KJY363" s="6"/>
      <c r="KJZ363" s="6"/>
      <c r="KKA363" s="6"/>
      <c r="KKB363" s="6"/>
      <c r="KKC363" s="6"/>
      <c r="KKD363" s="6"/>
      <c r="KKE363" s="6"/>
      <c r="KKF363" s="6"/>
      <c r="KKG363" s="6"/>
      <c r="KKH363" s="6"/>
      <c r="KKI363" s="6"/>
      <c r="KKJ363" s="6"/>
      <c r="KKK363" s="6"/>
      <c r="KKL363" s="6"/>
      <c r="KKM363" s="6"/>
      <c r="KKN363" s="6"/>
      <c r="KKO363" s="6"/>
      <c r="KKP363" s="6"/>
      <c r="KKQ363" s="6"/>
      <c r="KKR363" s="6"/>
      <c r="KKS363" s="6"/>
      <c r="KKT363" s="6"/>
      <c r="KKU363" s="6"/>
      <c r="KKV363" s="6"/>
      <c r="KKW363" s="6"/>
      <c r="KKX363" s="6"/>
      <c r="KKY363" s="6"/>
      <c r="KKZ363" s="6"/>
      <c r="KLA363" s="6"/>
      <c r="KLB363" s="6"/>
      <c r="KLC363" s="6"/>
      <c r="KLD363" s="6"/>
      <c r="KLE363" s="6"/>
      <c r="KLF363" s="6"/>
      <c r="KLG363" s="6"/>
      <c r="KLH363" s="6"/>
      <c r="KLI363" s="6"/>
      <c r="KLJ363" s="6"/>
      <c r="KLK363" s="6"/>
      <c r="KLL363" s="6"/>
      <c r="KLM363" s="6"/>
      <c r="KLN363" s="6"/>
      <c r="KLO363" s="6"/>
      <c r="KLP363" s="6"/>
      <c r="KLQ363" s="6"/>
      <c r="KLR363" s="6"/>
      <c r="KLS363" s="6"/>
      <c r="KLT363" s="6"/>
      <c r="KLU363" s="6"/>
      <c r="KLV363" s="6"/>
      <c r="KLW363" s="6"/>
      <c r="KLX363" s="6"/>
      <c r="KLY363" s="6"/>
      <c r="KLZ363" s="6"/>
      <c r="KMA363" s="6"/>
      <c r="KMB363" s="6"/>
      <c r="KMC363" s="6"/>
      <c r="KMD363" s="6"/>
      <c r="KME363" s="6"/>
      <c r="KMF363" s="6"/>
      <c r="KMG363" s="6"/>
      <c r="KMH363" s="6"/>
      <c r="KMI363" s="6"/>
      <c r="KMJ363" s="6"/>
      <c r="KMK363" s="6"/>
      <c r="KML363" s="6"/>
      <c r="KMM363" s="6"/>
      <c r="KMN363" s="6"/>
      <c r="KMO363" s="6"/>
      <c r="KMP363" s="6"/>
      <c r="KMQ363" s="6"/>
      <c r="KMR363" s="6"/>
      <c r="KMS363" s="6"/>
      <c r="KMT363" s="6"/>
      <c r="KMU363" s="6"/>
      <c r="KMV363" s="6"/>
      <c r="KMW363" s="6"/>
      <c r="KMX363" s="6"/>
      <c r="KMY363" s="6"/>
      <c r="KMZ363" s="6"/>
      <c r="KNA363" s="6"/>
      <c r="KNB363" s="6"/>
      <c r="KNC363" s="6"/>
      <c r="KND363" s="6"/>
      <c r="KNE363" s="6"/>
      <c r="KNF363" s="6"/>
      <c r="KNG363" s="6"/>
      <c r="KNH363" s="6"/>
      <c r="KNI363" s="6"/>
      <c r="KNJ363" s="6"/>
      <c r="KNK363" s="6"/>
      <c r="KNL363" s="6"/>
      <c r="KNM363" s="6"/>
      <c r="KNN363" s="6"/>
      <c r="KNO363" s="6"/>
      <c r="KNP363" s="6"/>
      <c r="KNQ363" s="6"/>
      <c r="KNR363" s="6"/>
      <c r="KNS363" s="6"/>
      <c r="KNT363" s="6"/>
      <c r="KNU363" s="6"/>
      <c r="KNV363" s="6"/>
      <c r="KNW363" s="6"/>
      <c r="KNX363" s="6"/>
      <c r="KNY363" s="6"/>
      <c r="KNZ363" s="6"/>
      <c r="KOA363" s="6"/>
      <c r="KOB363" s="6"/>
      <c r="KOC363" s="6"/>
      <c r="KOD363" s="6"/>
      <c r="KOE363" s="6"/>
      <c r="KOF363" s="6"/>
      <c r="KOG363" s="6"/>
      <c r="KOH363" s="6"/>
      <c r="KOI363" s="6"/>
      <c r="KOJ363" s="6"/>
      <c r="KOK363" s="6"/>
      <c r="KOL363" s="6"/>
      <c r="KOM363" s="6"/>
      <c r="KON363" s="6"/>
      <c r="KOO363" s="6"/>
      <c r="KOP363" s="6"/>
      <c r="KOQ363" s="6"/>
      <c r="KOR363" s="6"/>
      <c r="KOS363" s="6"/>
      <c r="KOT363" s="6"/>
      <c r="KOU363" s="6"/>
      <c r="KOV363" s="6"/>
      <c r="KOW363" s="6"/>
      <c r="KOX363" s="6"/>
      <c r="KOY363" s="6"/>
      <c r="KOZ363" s="6"/>
      <c r="KPA363" s="6"/>
      <c r="KPB363" s="6"/>
      <c r="KPC363" s="6"/>
      <c r="KPD363" s="6"/>
      <c r="KPE363" s="6"/>
      <c r="KPF363" s="6"/>
      <c r="KPG363" s="6"/>
      <c r="KPH363" s="6"/>
      <c r="KPI363" s="6"/>
      <c r="KPJ363" s="6"/>
      <c r="KPK363" s="6"/>
      <c r="KPL363" s="6"/>
      <c r="KPM363" s="6"/>
      <c r="KPN363" s="6"/>
      <c r="KPO363" s="6"/>
      <c r="KPP363" s="6"/>
      <c r="KPQ363" s="6"/>
      <c r="KPR363" s="6"/>
      <c r="KPS363" s="6"/>
      <c r="KPT363" s="6"/>
      <c r="KPU363" s="6"/>
      <c r="KPV363" s="6"/>
      <c r="KPW363" s="6"/>
      <c r="KPX363" s="6"/>
      <c r="KPY363" s="6"/>
      <c r="KPZ363" s="6"/>
      <c r="KQA363" s="6"/>
      <c r="KQB363" s="6"/>
      <c r="KQC363" s="6"/>
      <c r="KQD363" s="6"/>
      <c r="KQE363" s="6"/>
      <c r="KQF363" s="6"/>
      <c r="KQG363" s="6"/>
      <c r="KQH363" s="6"/>
      <c r="KQI363" s="6"/>
      <c r="KQJ363" s="6"/>
      <c r="KQK363" s="6"/>
      <c r="KQL363" s="6"/>
      <c r="KQM363" s="6"/>
      <c r="KQN363" s="6"/>
      <c r="KQO363" s="6"/>
      <c r="KQP363" s="6"/>
      <c r="KQQ363" s="6"/>
      <c r="KQR363" s="6"/>
      <c r="KQS363" s="6"/>
      <c r="KQT363" s="6"/>
      <c r="KQU363" s="6"/>
      <c r="KQV363" s="6"/>
      <c r="KQW363" s="6"/>
      <c r="KQX363" s="6"/>
      <c r="KQY363" s="6"/>
      <c r="KQZ363" s="6"/>
      <c r="KRA363" s="6"/>
      <c r="KRB363" s="6"/>
      <c r="KRC363" s="6"/>
      <c r="KRD363" s="6"/>
      <c r="KRE363" s="6"/>
      <c r="KRF363" s="6"/>
      <c r="KRG363" s="6"/>
      <c r="KRH363" s="6"/>
      <c r="KRI363" s="6"/>
      <c r="KRJ363" s="6"/>
      <c r="KRK363" s="6"/>
      <c r="KRL363" s="6"/>
      <c r="KRM363" s="6"/>
      <c r="KRN363" s="6"/>
      <c r="KRO363" s="6"/>
      <c r="KRP363" s="6"/>
      <c r="KRQ363" s="6"/>
      <c r="KRR363" s="6"/>
      <c r="KRS363" s="6"/>
      <c r="KRT363" s="6"/>
      <c r="KRU363" s="6"/>
      <c r="KRV363" s="6"/>
      <c r="KRW363" s="6"/>
      <c r="KRX363" s="6"/>
      <c r="KRY363" s="6"/>
      <c r="KRZ363" s="6"/>
      <c r="KSA363" s="6"/>
      <c r="KSB363" s="6"/>
      <c r="KSC363" s="6"/>
      <c r="KSD363" s="6"/>
      <c r="KSE363" s="6"/>
      <c r="KSF363" s="6"/>
      <c r="KSG363" s="6"/>
      <c r="KSH363" s="6"/>
      <c r="KSI363" s="6"/>
      <c r="KSJ363" s="6"/>
      <c r="KSK363" s="6"/>
      <c r="KSL363" s="6"/>
      <c r="KSM363" s="6"/>
      <c r="KSN363" s="6"/>
      <c r="KSO363" s="6"/>
      <c r="KSP363" s="6"/>
      <c r="KSQ363" s="6"/>
      <c r="KSR363" s="6"/>
      <c r="KSS363" s="6"/>
      <c r="KST363" s="6"/>
      <c r="KSU363" s="6"/>
      <c r="KSV363" s="6"/>
      <c r="KSW363" s="6"/>
      <c r="KSX363" s="6"/>
      <c r="KSY363" s="6"/>
      <c r="KSZ363" s="6"/>
      <c r="KTA363" s="6"/>
      <c r="KTB363" s="6"/>
      <c r="KTC363" s="6"/>
      <c r="KTD363" s="6"/>
      <c r="KTE363" s="6"/>
      <c r="KTF363" s="6"/>
      <c r="KTG363" s="6"/>
      <c r="KTH363" s="6"/>
      <c r="KTI363" s="6"/>
      <c r="KTJ363" s="6"/>
      <c r="KTK363" s="6"/>
      <c r="KTL363" s="6"/>
      <c r="KTM363" s="6"/>
      <c r="KTN363" s="6"/>
      <c r="KTO363" s="6"/>
      <c r="KTP363" s="6"/>
      <c r="KTQ363" s="6"/>
      <c r="KTR363" s="6"/>
      <c r="KTS363" s="6"/>
      <c r="KTT363" s="6"/>
      <c r="KTU363" s="6"/>
      <c r="KTV363" s="6"/>
      <c r="KTW363" s="6"/>
      <c r="KTX363" s="6"/>
      <c r="KTY363" s="6"/>
      <c r="KTZ363" s="6"/>
      <c r="KUA363" s="6"/>
      <c r="KUB363" s="6"/>
      <c r="KUC363" s="6"/>
      <c r="KUD363" s="6"/>
      <c r="KUE363" s="6"/>
      <c r="KUF363" s="6"/>
      <c r="KUG363" s="6"/>
      <c r="KUH363" s="6"/>
      <c r="KUI363" s="6"/>
      <c r="KUJ363" s="6"/>
      <c r="KUK363" s="6"/>
      <c r="KUL363" s="6"/>
      <c r="KUM363" s="6"/>
      <c r="KUN363" s="6"/>
      <c r="KUO363" s="6"/>
      <c r="KUP363" s="6"/>
      <c r="KUQ363" s="6"/>
      <c r="KUR363" s="6"/>
      <c r="KUS363" s="6"/>
      <c r="KUT363" s="6"/>
      <c r="KUU363" s="6"/>
      <c r="KUV363" s="6"/>
      <c r="KUW363" s="6"/>
      <c r="KUX363" s="6"/>
      <c r="KUY363" s="6"/>
      <c r="KUZ363" s="6"/>
      <c r="KVA363" s="6"/>
      <c r="KVB363" s="6"/>
      <c r="KVC363" s="6"/>
      <c r="KVD363" s="6"/>
      <c r="KVE363" s="6"/>
      <c r="KVF363" s="6"/>
      <c r="KVG363" s="6"/>
      <c r="KVH363" s="6"/>
      <c r="KVI363" s="6"/>
      <c r="KVJ363" s="6"/>
      <c r="KVK363" s="6"/>
      <c r="KVL363" s="6"/>
      <c r="KVM363" s="6"/>
      <c r="KVN363" s="6"/>
      <c r="KVO363" s="6"/>
      <c r="KVP363" s="6"/>
      <c r="KVQ363" s="6"/>
      <c r="KVR363" s="6"/>
      <c r="KVS363" s="6"/>
      <c r="KVT363" s="6"/>
      <c r="KVU363" s="6"/>
      <c r="KVV363" s="6"/>
      <c r="KVW363" s="6"/>
      <c r="KVX363" s="6"/>
      <c r="KVY363" s="6"/>
      <c r="KVZ363" s="6"/>
      <c r="KWA363" s="6"/>
      <c r="KWB363" s="6"/>
      <c r="KWC363" s="6"/>
      <c r="KWD363" s="6"/>
      <c r="KWE363" s="6"/>
      <c r="KWF363" s="6"/>
      <c r="KWG363" s="6"/>
      <c r="KWH363" s="6"/>
      <c r="KWI363" s="6"/>
      <c r="KWJ363" s="6"/>
      <c r="KWK363" s="6"/>
      <c r="KWL363" s="6"/>
      <c r="KWM363" s="6"/>
      <c r="KWN363" s="6"/>
      <c r="KWO363" s="6"/>
      <c r="KWP363" s="6"/>
      <c r="KWQ363" s="6"/>
      <c r="KWR363" s="6"/>
      <c r="KWS363" s="6"/>
      <c r="KWT363" s="6"/>
      <c r="KWU363" s="6"/>
      <c r="KWV363" s="6"/>
      <c r="KWW363" s="6"/>
      <c r="KWX363" s="6"/>
      <c r="KWY363" s="6"/>
      <c r="KWZ363" s="6"/>
      <c r="KXA363" s="6"/>
      <c r="KXB363" s="6"/>
      <c r="KXC363" s="6"/>
      <c r="KXD363" s="6"/>
      <c r="KXE363" s="6"/>
      <c r="KXF363" s="6"/>
      <c r="KXG363" s="6"/>
      <c r="KXH363" s="6"/>
      <c r="KXI363" s="6"/>
      <c r="KXJ363" s="6"/>
      <c r="KXK363" s="6"/>
      <c r="KXL363" s="6"/>
      <c r="KXM363" s="6"/>
      <c r="KXN363" s="6"/>
      <c r="KXO363" s="6"/>
      <c r="KXP363" s="6"/>
      <c r="KXQ363" s="6"/>
      <c r="KXR363" s="6"/>
      <c r="KXS363" s="6"/>
      <c r="KXT363" s="6"/>
      <c r="KXU363" s="6"/>
      <c r="KXV363" s="6"/>
      <c r="KXW363" s="6"/>
      <c r="KXX363" s="6"/>
      <c r="KXY363" s="6"/>
      <c r="KXZ363" s="6"/>
      <c r="KYA363" s="6"/>
      <c r="KYB363" s="6"/>
      <c r="KYC363" s="6"/>
      <c r="KYD363" s="6"/>
      <c r="KYE363" s="6"/>
      <c r="KYF363" s="6"/>
      <c r="KYG363" s="6"/>
      <c r="KYH363" s="6"/>
      <c r="KYI363" s="6"/>
      <c r="KYJ363" s="6"/>
      <c r="KYK363" s="6"/>
      <c r="KYL363" s="6"/>
      <c r="KYM363" s="6"/>
      <c r="KYN363" s="6"/>
      <c r="KYO363" s="6"/>
      <c r="KYP363" s="6"/>
      <c r="KYQ363" s="6"/>
      <c r="KYR363" s="6"/>
      <c r="KYS363" s="6"/>
      <c r="KYT363" s="6"/>
      <c r="KYU363" s="6"/>
      <c r="KYV363" s="6"/>
      <c r="KYW363" s="6"/>
      <c r="KYX363" s="6"/>
      <c r="KYY363" s="6"/>
      <c r="KYZ363" s="6"/>
      <c r="KZA363" s="6"/>
      <c r="KZB363" s="6"/>
      <c r="KZC363" s="6"/>
      <c r="KZD363" s="6"/>
      <c r="KZE363" s="6"/>
      <c r="KZF363" s="6"/>
      <c r="KZG363" s="6"/>
      <c r="KZH363" s="6"/>
      <c r="KZI363" s="6"/>
      <c r="KZJ363" s="6"/>
      <c r="KZK363" s="6"/>
      <c r="KZL363" s="6"/>
      <c r="KZM363" s="6"/>
      <c r="KZN363" s="6"/>
      <c r="KZO363" s="6"/>
      <c r="KZP363" s="6"/>
      <c r="KZQ363" s="6"/>
      <c r="KZR363" s="6"/>
      <c r="KZS363" s="6"/>
      <c r="KZT363" s="6"/>
      <c r="KZU363" s="6"/>
      <c r="KZV363" s="6"/>
      <c r="KZW363" s="6"/>
      <c r="KZX363" s="6"/>
      <c r="KZY363" s="6"/>
      <c r="KZZ363" s="6"/>
      <c r="LAA363" s="6"/>
      <c r="LAB363" s="6"/>
      <c r="LAC363" s="6"/>
      <c r="LAD363" s="6"/>
      <c r="LAE363" s="6"/>
      <c r="LAF363" s="6"/>
      <c r="LAG363" s="6"/>
      <c r="LAH363" s="6"/>
      <c r="LAI363" s="6"/>
      <c r="LAJ363" s="6"/>
      <c r="LAK363" s="6"/>
      <c r="LAL363" s="6"/>
      <c r="LAM363" s="6"/>
      <c r="LAN363" s="6"/>
      <c r="LAO363" s="6"/>
      <c r="LAP363" s="6"/>
      <c r="LAQ363" s="6"/>
      <c r="LAR363" s="6"/>
      <c r="LAS363" s="6"/>
      <c r="LAT363" s="6"/>
      <c r="LAU363" s="6"/>
      <c r="LAV363" s="6"/>
      <c r="LAW363" s="6"/>
      <c r="LAX363" s="6"/>
      <c r="LAY363" s="6"/>
      <c r="LAZ363" s="6"/>
      <c r="LBA363" s="6"/>
      <c r="LBB363" s="6"/>
      <c r="LBC363" s="6"/>
      <c r="LBD363" s="6"/>
      <c r="LBE363" s="6"/>
      <c r="LBF363" s="6"/>
      <c r="LBG363" s="6"/>
      <c r="LBH363" s="6"/>
      <c r="LBI363" s="6"/>
      <c r="LBJ363" s="6"/>
      <c r="LBK363" s="6"/>
      <c r="LBL363" s="6"/>
      <c r="LBM363" s="6"/>
      <c r="LBN363" s="6"/>
      <c r="LBO363" s="6"/>
      <c r="LBP363" s="6"/>
      <c r="LBQ363" s="6"/>
      <c r="LBR363" s="6"/>
      <c r="LBS363" s="6"/>
      <c r="LBT363" s="6"/>
      <c r="LBU363" s="6"/>
      <c r="LBV363" s="6"/>
      <c r="LBW363" s="6"/>
      <c r="LBX363" s="6"/>
      <c r="LBY363" s="6"/>
      <c r="LBZ363" s="6"/>
      <c r="LCA363" s="6"/>
      <c r="LCB363" s="6"/>
      <c r="LCC363" s="6"/>
      <c r="LCD363" s="6"/>
      <c r="LCE363" s="6"/>
      <c r="LCF363" s="6"/>
      <c r="LCG363" s="6"/>
      <c r="LCH363" s="6"/>
      <c r="LCI363" s="6"/>
      <c r="LCJ363" s="6"/>
      <c r="LCK363" s="6"/>
      <c r="LCL363" s="6"/>
      <c r="LCM363" s="6"/>
      <c r="LCN363" s="6"/>
      <c r="LCO363" s="6"/>
      <c r="LCP363" s="6"/>
      <c r="LCQ363" s="6"/>
      <c r="LCR363" s="6"/>
      <c r="LCS363" s="6"/>
      <c r="LCT363" s="6"/>
      <c r="LCU363" s="6"/>
      <c r="LCV363" s="6"/>
      <c r="LCW363" s="6"/>
      <c r="LCX363" s="6"/>
      <c r="LCY363" s="6"/>
      <c r="LCZ363" s="6"/>
      <c r="LDA363" s="6"/>
      <c r="LDB363" s="6"/>
      <c r="LDC363" s="6"/>
      <c r="LDD363" s="6"/>
      <c r="LDE363" s="6"/>
      <c r="LDF363" s="6"/>
      <c r="LDG363" s="6"/>
      <c r="LDH363" s="6"/>
      <c r="LDI363" s="6"/>
      <c r="LDJ363" s="6"/>
      <c r="LDK363" s="6"/>
      <c r="LDL363" s="6"/>
      <c r="LDM363" s="6"/>
      <c r="LDN363" s="6"/>
      <c r="LDO363" s="6"/>
      <c r="LDP363" s="6"/>
      <c r="LDQ363" s="6"/>
      <c r="LDR363" s="6"/>
      <c r="LDS363" s="6"/>
      <c r="LDT363" s="6"/>
      <c r="LDU363" s="6"/>
      <c r="LDV363" s="6"/>
      <c r="LDW363" s="6"/>
      <c r="LDX363" s="6"/>
      <c r="LDY363" s="6"/>
      <c r="LDZ363" s="6"/>
      <c r="LEA363" s="6"/>
      <c r="LEB363" s="6"/>
      <c r="LEC363" s="6"/>
      <c r="LED363" s="6"/>
      <c r="LEE363" s="6"/>
      <c r="LEF363" s="6"/>
      <c r="LEG363" s="6"/>
      <c r="LEH363" s="6"/>
      <c r="LEI363" s="6"/>
      <c r="LEJ363" s="6"/>
      <c r="LEK363" s="6"/>
      <c r="LEL363" s="6"/>
      <c r="LEM363" s="6"/>
      <c r="LEN363" s="6"/>
      <c r="LEO363" s="6"/>
      <c r="LEP363" s="6"/>
      <c r="LEQ363" s="6"/>
      <c r="LER363" s="6"/>
      <c r="LES363" s="6"/>
      <c r="LET363" s="6"/>
      <c r="LEU363" s="6"/>
      <c r="LEV363" s="6"/>
      <c r="LEW363" s="6"/>
      <c r="LEX363" s="6"/>
      <c r="LEY363" s="6"/>
      <c r="LEZ363" s="6"/>
      <c r="LFA363" s="6"/>
      <c r="LFB363" s="6"/>
      <c r="LFC363" s="6"/>
      <c r="LFD363" s="6"/>
      <c r="LFE363" s="6"/>
      <c r="LFF363" s="6"/>
      <c r="LFG363" s="6"/>
      <c r="LFH363" s="6"/>
      <c r="LFI363" s="6"/>
      <c r="LFJ363" s="6"/>
      <c r="LFK363" s="6"/>
      <c r="LFL363" s="6"/>
      <c r="LFM363" s="6"/>
      <c r="LFN363" s="6"/>
      <c r="LFO363" s="6"/>
      <c r="LFP363" s="6"/>
      <c r="LFQ363" s="6"/>
      <c r="LFR363" s="6"/>
      <c r="LFS363" s="6"/>
      <c r="LFT363" s="6"/>
      <c r="LFU363" s="6"/>
      <c r="LFV363" s="6"/>
      <c r="LFW363" s="6"/>
      <c r="LFX363" s="6"/>
      <c r="LFY363" s="6"/>
      <c r="LFZ363" s="6"/>
      <c r="LGA363" s="6"/>
      <c r="LGB363" s="6"/>
      <c r="LGC363" s="6"/>
      <c r="LGD363" s="6"/>
      <c r="LGE363" s="6"/>
      <c r="LGF363" s="6"/>
      <c r="LGG363" s="6"/>
      <c r="LGH363" s="6"/>
      <c r="LGI363" s="6"/>
      <c r="LGJ363" s="6"/>
      <c r="LGK363" s="6"/>
      <c r="LGL363" s="6"/>
      <c r="LGM363" s="6"/>
      <c r="LGN363" s="6"/>
      <c r="LGO363" s="6"/>
      <c r="LGP363" s="6"/>
      <c r="LGQ363" s="6"/>
      <c r="LGR363" s="6"/>
      <c r="LGS363" s="6"/>
      <c r="LGT363" s="6"/>
      <c r="LGU363" s="6"/>
      <c r="LGV363" s="6"/>
      <c r="LGW363" s="6"/>
      <c r="LGX363" s="6"/>
      <c r="LGY363" s="6"/>
      <c r="LGZ363" s="6"/>
      <c r="LHA363" s="6"/>
      <c r="LHB363" s="6"/>
      <c r="LHC363" s="6"/>
      <c r="LHD363" s="6"/>
      <c r="LHE363" s="6"/>
      <c r="LHF363" s="6"/>
      <c r="LHG363" s="6"/>
      <c r="LHH363" s="6"/>
      <c r="LHI363" s="6"/>
      <c r="LHJ363" s="6"/>
      <c r="LHK363" s="6"/>
      <c r="LHL363" s="6"/>
      <c r="LHM363" s="6"/>
      <c r="LHN363" s="6"/>
      <c r="LHO363" s="6"/>
      <c r="LHP363" s="6"/>
      <c r="LHQ363" s="6"/>
      <c r="LHR363" s="6"/>
      <c r="LHS363" s="6"/>
      <c r="LHT363" s="6"/>
      <c r="LHU363" s="6"/>
      <c r="LHV363" s="6"/>
      <c r="LHW363" s="6"/>
      <c r="LHX363" s="6"/>
      <c r="LHY363" s="6"/>
      <c r="LHZ363" s="6"/>
      <c r="LIA363" s="6"/>
      <c r="LIB363" s="6"/>
      <c r="LIC363" s="6"/>
      <c r="LID363" s="6"/>
      <c r="LIE363" s="6"/>
      <c r="LIF363" s="6"/>
      <c r="LIG363" s="6"/>
      <c r="LIH363" s="6"/>
      <c r="LII363" s="6"/>
      <c r="LIJ363" s="6"/>
      <c r="LIK363" s="6"/>
      <c r="LIL363" s="6"/>
      <c r="LIM363" s="6"/>
      <c r="LIN363" s="6"/>
      <c r="LIO363" s="6"/>
      <c r="LIP363" s="6"/>
      <c r="LIQ363" s="6"/>
      <c r="LIR363" s="6"/>
      <c r="LIS363" s="6"/>
      <c r="LIT363" s="6"/>
      <c r="LIU363" s="6"/>
      <c r="LIV363" s="6"/>
      <c r="LIW363" s="6"/>
      <c r="LIX363" s="6"/>
      <c r="LIY363" s="6"/>
      <c r="LIZ363" s="6"/>
      <c r="LJA363" s="6"/>
      <c r="LJB363" s="6"/>
      <c r="LJC363" s="6"/>
      <c r="LJD363" s="6"/>
      <c r="LJE363" s="6"/>
      <c r="LJF363" s="6"/>
      <c r="LJG363" s="6"/>
      <c r="LJH363" s="6"/>
      <c r="LJI363" s="6"/>
      <c r="LJJ363" s="6"/>
      <c r="LJK363" s="6"/>
      <c r="LJL363" s="6"/>
      <c r="LJM363" s="6"/>
      <c r="LJN363" s="6"/>
      <c r="LJO363" s="6"/>
      <c r="LJP363" s="6"/>
      <c r="LJQ363" s="6"/>
      <c r="LJR363" s="6"/>
      <c r="LJS363" s="6"/>
      <c r="LJT363" s="6"/>
      <c r="LJU363" s="6"/>
      <c r="LJV363" s="6"/>
      <c r="LJW363" s="6"/>
      <c r="LJX363" s="6"/>
      <c r="LJY363" s="6"/>
      <c r="LJZ363" s="6"/>
      <c r="LKA363" s="6"/>
      <c r="LKB363" s="6"/>
      <c r="LKC363" s="6"/>
      <c r="LKD363" s="6"/>
      <c r="LKE363" s="6"/>
      <c r="LKF363" s="6"/>
      <c r="LKG363" s="6"/>
      <c r="LKH363" s="6"/>
      <c r="LKI363" s="6"/>
      <c r="LKJ363" s="6"/>
      <c r="LKK363" s="6"/>
      <c r="LKL363" s="6"/>
      <c r="LKM363" s="6"/>
      <c r="LKN363" s="6"/>
      <c r="LKO363" s="6"/>
      <c r="LKP363" s="6"/>
      <c r="LKQ363" s="6"/>
      <c r="LKR363" s="6"/>
      <c r="LKS363" s="6"/>
      <c r="LKT363" s="6"/>
      <c r="LKU363" s="6"/>
      <c r="LKV363" s="6"/>
      <c r="LKW363" s="6"/>
      <c r="LKX363" s="6"/>
      <c r="LKY363" s="6"/>
      <c r="LKZ363" s="6"/>
      <c r="LLA363" s="6"/>
      <c r="LLB363" s="6"/>
      <c r="LLC363" s="6"/>
      <c r="LLD363" s="6"/>
      <c r="LLE363" s="6"/>
      <c r="LLF363" s="6"/>
      <c r="LLG363" s="6"/>
      <c r="LLH363" s="6"/>
      <c r="LLI363" s="6"/>
      <c r="LLJ363" s="6"/>
      <c r="LLK363" s="6"/>
      <c r="LLL363" s="6"/>
      <c r="LLM363" s="6"/>
      <c r="LLN363" s="6"/>
      <c r="LLO363" s="6"/>
      <c r="LLP363" s="6"/>
      <c r="LLQ363" s="6"/>
      <c r="LLR363" s="6"/>
      <c r="LLS363" s="6"/>
      <c r="LLT363" s="6"/>
      <c r="LLU363" s="6"/>
      <c r="LLV363" s="6"/>
      <c r="LLW363" s="6"/>
      <c r="LLX363" s="6"/>
      <c r="LLY363" s="6"/>
      <c r="LLZ363" s="6"/>
      <c r="LMA363" s="6"/>
      <c r="LMB363" s="6"/>
      <c r="LMC363" s="6"/>
      <c r="LMD363" s="6"/>
      <c r="LME363" s="6"/>
      <c r="LMF363" s="6"/>
      <c r="LMG363" s="6"/>
      <c r="LMH363" s="6"/>
      <c r="LMI363" s="6"/>
      <c r="LMJ363" s="6"/>
      <c r="LMK363" s="6"/>
      <c r="LML363" s="6"/>
      <c r="LMM363" s="6"/>
      <c r="LMN363" s="6"/>
      <c r="LMO363" s="6"/>
      <c r="LMP363" s="6"/>
      <c r="LMQ363" s="6"/>
      <c r="LMR363" s="6"/>
      <c r="LMS363" s="6"/>
      <c r="LMT363" s="6"/>
      <c r="LMU363" s="6"/>
      <c r="LMV363" s="6"/>
      <c r="LMW363" s="6"/>
      <c r="LMX363" s="6"/>
      <c r="LMY363" s="6"/>
      <c r="LMZ363" s="6"/>
      <c r="LNA363" s="6"/>
      <c r="LNB363" s="6"/>
      <c r="LNC363" s="6"/>
      <c r="LND363" s="6"/>
      <c r="LNE363" s="6"/>
      <c r="LNF363" s="6"/>
      <c r="LNG363" s="6"/>
      <c r="LNH363" s="6"/>
      <c r="LNI363" s="6"/>
      <c r="LNJ363" s="6"/>
      <c r="LNK363" s="6"/>
      <c r="LNL363" s="6"/>
      <c r="LNM363" s="6"/>
      <c r="LNN363" s="6"/>
      <c r="LNO363" s="6"/>
      <c r="LNP363" s="6"/>
      <c r="LNQ363" s="6"/>
      <c r="LNR363" s="6"/>
      <c r="LNS363" s="6"/>
      <c r="LNT363" s="6"/>
      <c r="LNU363" s="6"/>
      <c r="LNV363" s="6"/>
      <c r="LNW363" s="6"/>
      <c r="LNX363" s="6"/>
      <c r="LNY363" s="6"/>
      <c r="LNZ363" s="6"/>
      <c r="LOA363" s="6"/>
      <c r="LOB363" s="6"/>
      <c r="LOC363" s="6"/>
      <c r="LOD363" s="6"/>
      <c r="LOE363" s="6"/>
      <c r="LOF363" s="6"/>
      <c r="LOG363" s="6"/>
      <c r="LOH363" s="6"/>
      <c r="LOI363" s="6"/>
      <c r="LOJ363" s="6"/>
      <c r="LOK363" s="6"/>
      <c r="LOL363" s="6"/>
      <c r="LOM363" s="6"/>
      <c r="LON363" s="6"/>
      <c r="LOO363" s="6"/>
      <c r="LOP363" s="6"/>
      <c r="LOQ363" s="6"/>
      <c r="LOR363" s="6"/>
      <c r="LOS363" s="6"/>
      <c r="LOT363" s="6"/>
      <c r="LOU363" s="6"/>
      <c r="LOV363" s="6"/>
      <c r="LOW363" s="6"/>
      <c r="LOX363" s="6"/>
      <c r="LOY363" s="6"/>
      <c r="LOZ363" s="6"/>
      <c r="LPA363" s="6"/>
      <c r="LPB363" s="6"/>
      <c r="LPC363" s="6"/>
      <c r="LPD363" s="6"/>
      <c r="LPE363" s="6"/>
      <c r="LPF363" s="6"/>
      <c r="LPG363" s="6"/>
      <c r="LPH363" s="6"/>
      <c r="LPI363" s="6"/>
      <c r="LPJ363" s="6"/>
      <c r="LPK363" s="6"/>
      <c r="LPL363" s="6"/>
      <c r="LPM363" s="6"/>
      <c r="LPN363" s="6"/>
      <c r="LPO363" s="6"/>
      <c r="LPP363" s="6"/>
      <c r="LPQ363" s="6"/>
      <c r="LPR363" s="6"/>
      <c r="LPS363" s="6"/>
      <c r="LPT363" s="6"/>
      <c r="LPU363" s="6"/>
      <c r="LPV363" s="6"/>
      <c r="LPW363" s="6"/>
      <c r="LPX363" s="6"/>
      <c r="LPY363" s="6"/>
      <c r="LPZ363" s="6"/>
      <c r="LQA363" s="6"/>
      <c r="LQB363" s="6"/>
      <c r="LQC363" s="6"/>
      <c r="LQD363" s="6"/>
      <c r="LQE363" s="6"/>
      <c r="LQF363" s="6"/>
      <c r="LQG363" s="6"/>
      <c r="LQH363" s="6"/>
      <c r="LQI363" s="6"/>
      <c r="LQJ363" s="6"/>
      <c r="LQK363" s="6"/>
      <c r="LQL363" s="6"/>
      <c r="LQM363" s="6"/>
      <c r="LQN363" s="6"/>
      <c r="LQO363" s="6"/>
      <c r="LQP363" s="6"/>
      <c r="LQQ363" s="6"/>
      <c r="LQR363" s="6"/>
      <c r="LQS363" s="6"/>
      <c r="LQT363" s="6"/>
      <c r="LQU363" s="6"/>
      <c r="LQV363" s="6"/>
      <c r="LQW363" s="6"/>
      <c r="LQX363" s="6"/>
      <c r="LQY363" s="6"/>
      <c r="LQZ363" s="6"/>
      <c r="LRA363" s="6"/>
      <c r="LRB363" s="6"/>
      <c r="LRC363" s="6"/>
      <c r="LRD363" s="6"/>
      <c r="LRE363" s="6"/>
      <c r="LRF363" s="6"/>
      <c r="LRG363" s="6"/>
      <c r="LRH363" s="6"/>
      <c r="LRI363" s="6"/>
      <c r="LRJ363" s="6"/>
      <c r="LRK363" s="6"/>
      <c r="LRL363" s="6"/>
      <c r="LRM363" s="6"/>
      <c r="LRN363" s="6"/>
      <c r="LRO363" s="6"/>
      <c r="LRP363" s="6"/>
      <c r="LRQ363" s="6"/>
      <c r="LRR363" s="6"/>
      <c r="LRS363" s="6"/>
      <c r="LRT363" s="6"/>
      <c r="LRU363" s="6"/>
      <c r="LRV363" s="6"/>
      <c r="LRW363" s="6"/>
      <c r="LRX363" s="6"/>
      <c r="LRY363" s="6"/>
      <c r="LRZ363" s="6"/>
      <c r="LSA363" s="6"/>
      <c r="LSB363" s="6"/>
      <c r="LSC363" s="6"/>
      <c r="LSD363" s="6"/>
      <c r="LSE363" s="6"/>
      <c r="LSF363" s="6"/>
      <c r="LSG363" s="6"/>
      <c r="LSH363" s="6"/>
      <c r="LSI363" s="6"/>
      <c r="LSJ363" s="6"/>
      <c r="LSK363" s="6"/>
      <c r="LSL363" s="6"/>
      <c r="LSM363" s="6"/>
      <c r="LSN363" s="6"/>
      <c r="LSO363" s="6"/>
      <c r="LSP363" s="6"/>
      <c r="LSQ363" s="6"/>
      <c r="LSR363" s="6"/>
      <c r="LSS363" s="6"/>
      <c r="LST363" s="6"/>
      <c r="LSU363" s="6"/>
      <c r="LSV363" s="6"/>
      <c r="LSW363" s="6"/>
      <c r="LSX363" s="6"/>
      <c r="LSY363" s="6"/>
      <c r="LSZ363" s="6"/>
      <c r="LTA363" s="6"/>
      <c r="LTB363" s="6"/>
      <c r="LTC363" s="6"/>
      <c r="LTD363" s="6"/>
      <c r="LTE363" s="6"/>
      <c r="LTF363" s="6"/>
      <c r="LTG363" s="6"/>
      <c r="LTH363" s="6"/>
      <c r="LTI363" s="6"/>
      <c r="LTJ363" s="6"/>
      <c r="LTK363" s="6"/>
      <c r="LTL363" s="6"/>
      <c r="LTM363" s="6"/>
      <c r="LTN363" s="6"/>
      <c r="LTO363" s="6"/>
      <c r="LTP363" s="6"/>
      <c r="LTQ363" s="6"/>
      <c r="LTR363" s="6"/>
      <c r="LTS363" s="6"/>
      <c r="LTT363" s="6"/>
      <c r="LTU363" s="6"/>
      <c r="LTV363" s="6"/>
      <c r="LTW363" s="6"/>
      <c r="LTX363" s="6"/>
      <c r="LTY363" s="6"/>
      <c r="LTZ363" s="6"/>
      <c r="LUA363" s="6"/>
      <c r="LUB363" s="6"/>
      <c r="LUC363" s="6"/>
      <c r="LUD363" s="6"/>
      <c r="LUE363" s="6"/>
      <c r="LUF363" s="6"/>
      <c r="LUG363" s="6"/>
      <c r="LUH363" s="6"/>
      <c r="LUI363" s="6"/>
      <c r="LUJ363" s="6"/>
      <c r="LUK363" s="6"/>
      <c r="LUL363" s="6"/>
      <c r="LUM363" s="6"/>
      <c r="LUN363" s="6"/>
      <c r="LUO363" s="6"/>
      <c r="LUP363" s="6"/>
      <c r="LUQ363" s="6"/>
      <c r="LUR363" s="6"/>
      <c r="LUS363" s="6"/>
      <c r="LUT363" s="6"/>
      <c r="LUU363" s="6"/>
      <c r="LUV363" s="6"/>
      <c r="LUW363" s="6"/>
      <c r="LUX363" s="6"/>
      <c r="LUY363" s="6"/>
      <c r="LUZ363" s="6"/>
      <c r="LVA363" s="6"/>
      <c r="LVB363" s="6"/>
      <c r="LVC363" s="6"/>
      <c r="LVD363" s="6"/>
      <c r="LVE363" s="6"/>
      <c r="LVF363" s="6"/>
      <c r="LVG363" s="6"/>
      <c r="LVH363" s="6"/>
      <c r="LVI363" s="6"/>
      <c r="LVJ363" s="6"/>
      <c r="LVK363" s="6"/>
      <c r="LVL363" s="6"/>
      <c r="LVM363" s="6"/>
      <c r="LVN363" s="6"/>
      <c r="LVO363" s="6"/>
      <c r="LVP363" s="6"/>
      <c r="LVQ363" s="6"/>
      <c r="LVR363" s="6"/>
      <c r="LVS363" s="6"/>
      <c r="LVT363" s="6"/>
      <c r="LVU363" s="6"/>
      <c r="LVV363" s="6"/>
      <c r="LVW363" s="6"/>
      <c r="LVX363" s="6"/>
      <c r="LVY363" s="6"/>
      <c r="LVZ363" s="6"/>
      <c r="LWA363" s="6"/>
      <c r="LWB363" s="6"/>
      <c r="LWC363" s="6"/>
      <c r="LWD363" s="6"/>
      <c r="LWE363" s="6"/>
      <c r="LWF363" s="6"/>
      <c r="LWG363" s="6"/>
      <c r="LWH363" s="6"/>
      <c r="LWI363" s="6"/>
      <c r="LWJ363" s="6"/>
      <c r="LWK363" s="6"/>
      <c r="LWL363" s="6"/>
      <c r="LWM363" s="6"/>
      <c r="LWN363" s="6"/>
      <c r="LWO363" s="6"/>
      <c r="LWP363" s="6"/>
      <c r="LWQ363" s="6"/>
      <c r="LWR363" s="6"/>
      <c r="LWS363" s="6"/>
      <c r="LWT363" s="6"/>
      <c r="LWU363" s="6"/>
      <c r="LWV363" s="6"/>
      <c r="LWW363" s="6"/>
      <c r="LWX363" s="6"/>
      <c r="LWY363" s="6"/>
      <c r="LWZ363" s="6"/>
      <c r="LXA363" s="6"/>
      <c r="LXB363" s="6"/>
      <c r="LXC363" s="6"/>
      <c r="LXD363" s="6"/>
      <c r="LXE363" s="6"/>
      <c r="LXF363" s="6"/>
      <c r="LXG363" s="6"/>
      <c r="LXH363" s="6"/>
      <c r="LXI363" s="6"/>
      <c r="LXJ363" s="6"/>
      <c r="LXK363" s="6"/>
      <c r="LXL363" s="6"/>
      <c r="LXM363" s="6"/>
      <c r="LXN363" s="6"/>
      <c r="LXO363" s="6"/>
      <c r="LXP363" s="6"/>
      <c r="LXQ363" s="6"/>
      <c r="LXR363" s="6"/>
      <c r="LXS363" s="6"/>
      <c r="LXT363" s="6"/>
      <c r="LXU363" s="6"/>
      <c r="LXV363" s="6"/>
      <c r="LXW363" s="6"/>
      <c r="LXX363" s="6"/>
      <c r="LXY363" s="6"/>
      <c r="LXZ363" s="6"/>
      <c r="LYA363" s="6"/>
      <c r="LYB363" s="6"/>
      <c r="LYC363" s="6"/>
      <c r="LYD363" s="6"/>
      <c r="LYE363" s="6"/>
      <c r="LYF363" s="6"/>
      <c r="LYG363" s="6"/>
      <c r="LYH363" s="6"/>
      <c r="LYI363" s="6"/>
      <c r="LYJ363" s="6"/>
      <c r="LYK363" s="6"/>
      <c r="LYL363" s="6"/>
      <c r="LYM363" s="6"/>
      <c r="LYN363" s="6"/>
      <c r="LYO363" s="6"/>
      <c r="LYP363" s="6"/>
      <c r="LYQ363" s="6"/>
      <c r="LYR363" s="6"/>
      <c r="LYS363" s="6"/>
      <c r="LYT363" s="6"/>
      <c r="LYU363" s="6"/>
      <c r="LYV363" s="6"/>
      <c r="LYW363" s="6"/>
      <c r="LYX363" s="6"/>
      <c r="LYY363" s="6"/>
      <c r="LYZ363" s="6"/>
      <c r="LZA363" s="6"/>
      <c r="LZB363" s="6"/>
      <c r="LZC363" s="6"/>
      <c r="LZD363" s="6"/>
      <c r="LZE363" s="6"/>
      <c r="LZF363" s="6"/>
      <c r="LZG363" s="6"/>
      <c r="LZH363" s="6"/>
      <c r="LZI363" s="6"/>
      <c r="LZJ363" s="6"/>
      <c r="LZK363" s="6"/>
      <c r="LZL363" s="6"/>
      <c r="LZM363" s="6"/>
      <c r="LZN363" s="6"/>
      <c r="LZO363" s="6"/>
      <c r="LZP363" s="6"/>
      <c r="LZQ363" s="6"/>
      <c r="LZR363" s="6"/>
      <c r="LZS363" s="6"/>
      <c r="LZT363" s="6"/>
      <c r="LZU363" s="6"/>
      <c r="LZV363" s="6"/>
      <c r="LZW363" s="6"/>
      <c r="LZX363" s="6"/>
      <c r="LZY363" s="6"/>
      <c r="LZZ363" s="6"/>
      <c r="MAA363" s="6"/>
      <c r="MAB363" s="6"/>
      <c r="MAC363" s="6"/>
      <c r="MAD363" s="6"/>
      <c r="MAE363" s="6"/>
      <c r="MAF363" s="6"/>
      <c r="MAG363" s="6"/>
      <c r="MAH363" s="6"/>
      <c r="MAI363" s="6"/>
      <c r="MAJ363" s="6"/>
      <c r="MAK363" s="6"/>
      <c r="MAL363" s="6"/>
      <c r="MAM363" s="6"/>
      <c r="MAN363" s="6"/>
      <c r="MAO363" s="6"/>
      <c r="MAP363" s="6"/>
      <c r="MAQ363" s="6"/>
      <c r="MAR363" s="6"/>
      <c r="MAS363" s="6"/>
      <c r="MAT363" s="6"/>
      <c r="MAU363" s="6"/>
      <c r="MAV363" s="6"/>
      <c r="MAW363" s="6"/>
      <c r="MAX363" s="6"/>
      <c r="MAY363" s="6"/>
      <c r="MAZ363" s="6"/>
      <c r="MBA363" s="6"/>
      <c r="MBB363" s="6"/>
      <c r="MBC363" s="6"/>
      <c r="MBD363" s="6"/>
      <c r="MBE363" s="6"/>
      <c r="MBF363" s="6"/>
      <c r="MBG363" s="6"/>
      <c r="MBH363" s="6"/>
      <c r="MBI363" s="6"/>
      <c r="MBJ363" s="6"/>
      <c r="MBK363" s="6"/>
      <c r="MBL363" s="6"/>
      <c r="MBM363" s="6"/>
      <c r="MBN363" s="6"/>
      <c r="MBO363" s="6"/>
      <c r="MBP363" s="6"/>
      <c r="MBQ363" s="6"/>
      <c r="MBR363" s="6"/>
      <c r="MBS363" s="6"/>
      <c r="MBT363" s="6"/>
      <c r="MBU363" s="6"/>
      <c r="MBV363" s="6"/>
      <c r="MBW363" s="6"/>
      <c r="MBX363" s="6"/>
      <c r="MBY363" s="6"/>
      <c r="MBZ363" s="6"/>
      <c r="MCA363" s="6"/>
      <c r="MCB363" s="6"/>
      <c r="MCC363" s="6"/>
      <c r="MCD363" s="6"/>
      <c r="MCE363" s="6"/>
      <c r="MCF363" s="6"/>
      <c r="MCG363" s="6"/>
      <c r="MCH363" s="6"/>
      <c r="MCI363" s="6"/>
      <c r="MCJ363" s="6"/>
      <c r="MCK363" s="6"/>
      <c r="MCL363" s="6"/>
      <c r="MCM363" s="6"/>
      <c r="MCN363" s="6"/>
      <c r="MCO363" s="6"/>
      <c r="MCP363" s="6"/>
      <c r="MCQ363" s="6"/>
      <c r="MCR363" s="6"/>
      <c r="MCS363" s="6"/>
      <c r="MCT363" s="6"/>
      <c r="MCU363" s="6"/>
      <c r="MCV363" s="6"/>
      <c r="MCW363" s="6"/>
      <c r="MCX363" s="6"/>
      <c r="MCY363" s="6"/>
      <c r="MCZ363" s="6"/>
      <c r="MDA363" s="6"/>
      <c r="MDB363" s="6"/>
      <c r="MDC363" s="6"/>
      <c r="MDD363" s="6"/>
      <c r="MDE363" s="6"/>
      <c r="MDF363" s="6"/>
      <c r="MDG363" s="6"/>
      <c r="MDH363" s="6"/>
      <c r="MDI363" s="6"/>
      <c r="MDJ363" s="6"/>
      <c r="MDK363" s="6"/>
      <c r="MDL363" s="6"/>
      <c r="MDM363" s="6"/>
      <c r="MDN363" s="6"/>
      <c r="MDO363" s="6"/>
      <c r="MDP363" s="6"/>
      <c r="MDQ363" s="6"/>
      <c r="MDR363" s="6"/>
      <c r="MDS363" s="6"/>
      <c r="MDT363" s="6"/>
      <c r="MDU363" s="6"/>
      <c r="MDV363" s="6"/>
      <c r="MDW363" s="6"/>
      <c r="MDX363" s="6"/>
      <c r="MDY363" s="6"/>
      <c r="MDZ363" s="6"/>
      <c r="MEA363" s="6"/>
      <c r="MEB363" s="6"/>
      <c r="MEC363" s="6"/>
      <c r="MED363" s="6"/>
      <c r="MEE363" s="6"/>
      <c r="MEF363" s="6"/>
      <c r="MEG363" s="6"/>
      <c r="MEH363" s="6"/>
      <c r="MEI363" s="6"/>
      <c r="MEJ363" s="6"/>
      <c r="MEK363" s="6"/>
      <c r="MEL363" s="6"/>
      <c r="MEM363" s="6"/>
      <c r="MEN363" s="6"/>
      <c r="MEO363" s="6"/>
      <c r="MEP363" s="6"/>
      <c r="MEQ363" s="6"/>
      <c r="MER363" s="6"/>
      <c r="MES363" s="6"/>
      <c r="MET363" s="6"/>
      <c r="MEU363" s="6"/>
      <c r="MEV363" s="6"/>
      <c r="MEW363" s="6"/>
      <c r="MEX363" s="6"/>
      <c r="MEY363" s="6"/>
      <c r="MEZ363" s="6"/>
      <c r="MFA363" s="6"/>
      <c r="MFB363" s="6"/>
      <c r="MFC363" s="6"/>
      <c r="MFD363" s="6"/>
      <c r="MFE363" s="6"/>
      <c r="MFF363" s="6"/>
      <c r="MFG363" s="6"/>
      <c r="MFH363" s="6"/>
      <c r="MFI363" s="6"/>
      <c r="MFJ363" s="6"/>
      <c r="MFK363" s="6"/>
      <c r="MFL363" s="6"/>
      <c r="MFM363" s="6"/>
      <c r="MFN363" s="6"/>
      <c r="MFO363" s="6"/>
      <c r="MFP363" s="6"/>
      <c r="MFQ363" s="6"/>
      <c r="MFR363" s="6"/>
      <c r="MFS363" s="6"/>
      <c r="MFT363" s="6"/>
      <c r="MFU363" s="6"/>
      <c r="MFV363" s="6"/>
      <c r="MFW363" s="6"/>
      <c r="MFX363" s="6"/>
      <c r="MFY363" s="6"/>
      <c r="MFZ363" s="6"/>
      <c r="MGA363" s="6"/>
      <c r="MGB363" s="6"/>
      <c r="MGC363" s="6"/>
      <c r="MGD363" s="6"/>
      <c r="MGE363" s="6"/>
      <c r="MGF363" s="6"/>
      <c r="MGG363" s="6"/>
      <c r="MGH363" s="6"/>
      <c r="MGI363" s="6"/>
      <c r="MGJ363" s="6"/>
      <c r="MGK363" s="6"/>
      <c r="MGL363" s="6"/>
      <c r="MGM363" s="6"/>
      <c r="MGN363" s="6"/>
      <c r="MGO363" s="6"/>
      <c r="MGP363" s="6"/>
      <c r="MGQ363" s="6"/>
      <c r="MGR363" s="6"/>
      <c r="MGS363" s="6"/>
      <c r="MGT363" s="6"/>
      <c r="MGU363" s="6"/>
      <c r="MGV363" s="6"/>
      <c r="MGW363" s="6"/>
      <c r="MGX363" s="6"/>
      <c r="MGY363" s="6"/>
      <c r="MGZ363" s="6"/>
      <c r="MHA363" s="6"/>
      <c r="MHB363" s="6"/>
      <c r="MHC363" s="6"/>
      <c r="MHD363" s="6"/>
      <c r="MHE363" s="6"/>
      <c r="MHF363" s="6"/>
      <c r="MHG363" s="6"/>
      <c r="MHH363" s="6"/>
      <c r="MHI363" s="6"/>
      <c r="MHJ363" s="6"/>
      <c r="MHK363" s="6"/>
      <c r="MHL363" s="6"/>
      <c r="MHM363" s="6"/>
      <c r="MHN363" s="6"/>
      <c r="MHO363" s="6"/>
      <c r="MHP363" s="6"/>
      <c r="MHQ363" s="6"/>
      <c r="MHR363" s="6"/>
      <c r="MHS363" s="6"/>
      <c r="MHT363" s="6"/>
      <c r="MHU363" s="6"/>
      <c r="MHV363" s="6"/>
      <c r="MHW363" s="6"/>
      <c r="MHX363" s="6"/>
      <c r="MHY363" s="6"/>
      <c r="MHZ363" s="6"/>
      <c r="MIA363" s="6"/>
      <c r="MIB363" s="6"/>
      <c r="MIC363" s="6"/>
      <c r="MID363" s="6"/>
      <c r="MIE363" s="6"/>
      <c r="MIF363" s="6"/>
      <c r="MIG363" s="6"/>
      <c r="MIH363" s="6"/>
      <c r="MII363" s="6"/>
      <c r="MIJ363" s="6"/>
      <c r="MIK363" s="6"/>
      <c r="MIL363" s="6"/>
      <c r="MIM363" s="6"/>
      <c r="MIN363" s="6"/>
      <c r="MIO363" s="6"/>
      <c r="MIP363" s="6"/>
      <c r="MIQ363" s="6"/>
      <c r="MIR363" s="6"/>
      <c r="MIS363" s="6"/>
      <c r="MIT363" s="6"/>
      <c r="MIU363" s="6"/>
      <c r="MIV363" s="6"/>
      <c r="MIW363" s="6"/>
      <c r="MIX363" s="6"/>
      <c r="MIY363" s="6"/>
      <c r="MIZ363" s="6"/>
      <c r="MJA363" s="6"/>
      <c r="MJB363" s="6"/>
      <c r="MJC363" s="6"/>
      <c r="MJD363" s="6"/>
      <c r="MJE363" s="6"/>
      <c r="MJF363" s="6"/>
      <c r="MJG363" s="6"/>
      <c r="MJH363" s="6"/>
      <c r="MJI363" s="6"/>
      <c r="MJJ363" s="6"/>
      <c r="MJK363" s="6"/>
      <c r="MJL363" s="6"/>
      <c r="MJM363" s="6"/>
      <c r="MJN363" s="6"/>
      <c r="MJO363" s="6"/>
      <c r="MJP363" s="6"/>
      <c r="MJQ363" s="6"/>
      <c r="MJR363" s="6"/>
      <c r="MJS363" s="6"/>
      <c r="MJT363" s="6"/>
      <c r="MJU363" s="6"/>
      <c r="MJV363" s="6"/>
      <c r="MJW363" s="6"/>
      <c r="MJX363" s="6"/>
      <c r="MJY363" s="6"/>
      <c r="MJZ363" s="6"/>
      <c r="MKA363" s="6"/>
      <c r="MKB363" s="6"/>
      <c r="MKC363" s="6"/>
      <c r="MKD363" s="6"/>
      <c r="MKE363" s="6"/>
      <c r="MKF363" s="6"/>
      <c r="MKG363" s="6"/>
      <c r="MKH363" s="6"/>
      <c r="MKI363" s="6"/>
      <c r="MKJ363" s="6"/>
      <c r="MKK363" s="6"/>
      <c r="MKL363" s="6"/>
      <c r="MKM363" s="6"/>
      <c r="MKN363" s="6"/>
      <c r="MKO363" s="6"/>
      <c r="MKP363" s="6"/>
      <c r="MKQ363" s="6"/>
      <c r="MKR363" s="6"/>
      <c r="MKS363" s="6"/>
      <c r="MKT363" s="6"/>
      <c r="MKU363" s="6"/>
      <c r="MKV363" s="6"/>
      <c r="MKW363" s="6"/>
      <c r="MKX363" s="6"/>
      <c r="MKY363" s="6"/>
      <c r="MKZ363" s="6"/>
      <c r="MLA363" s="6"/>
      <c r="MLB363" s="6"/>
      <c r="MLC363" s="6"/>
      <c r="MLD363" s="6"/>
      <c r="MLE363" s="6"/>
      <c r="MLF363" s="6"/>
      <c r="MLG363" s="6"/>
      <c r="MLH363" s="6"/>
      <c r="MLI363" s="6"/>
      <c r="MLJ363" s="6"/>
      <c r="MLK363" s="6"/>
      <c r="MLL363" s="6"/>
      <c r="MLM363" s="6"/>
      <c r="MLN363" s="6"/>
      <c r="MLO363" s="6"/>
      <c r="MLP363" s="6"/>
      <c r="MLQ363" s="6"/>
      <c r="MLR363" s="6"/>
      <c r="MLS363" s="6"/>
      <c r="MLT363" s="6"/>
      <c r="MLU363" s="6"/>
      <c r="MLV363" s="6"/>
      <c r="MLW363" s="6"/>
      <c r="MLX363" s="6"/>
      <c r="MLY363" s="6"/>
      <c r="MLZ363" s="6"/>
      <c r="MMA363" s="6"/>
      <c r="MMB363" s="6"/>
      <c r="MMC363" s="6"/>
      <c r="MMD363" s="6"/>
      <c r="MME363" s="6"/>
      <c r="MMF363" s="6"/>
      <c r="MMG363" s="6"/>
      <c r="MMH363" s="6"/>
      <c r="MMI363" s="6"/>
      <c r="MMJ363" s="6"/>
      <c r="MMK363" s="6"/>
      <c r="MML363" s="6"/>
      <c r="MMM363" s="6"/>
      <c r="MMN363" s="6"/>
      <c r="MMO363" s="6"/>
      <c r="MMP363" s="6"/>
      <c r="MMQ363" s="6"/>
      <c r="MMR363" s="6"/>
      <c r="MMS363" s="6"/>
      <c r="MMT363" s="6"/>
      <c r="MMU363" s="6"/>
      <c r="MMV363" s="6"/>
      <c r="MMW363" s="6"/>
      <c r="MMX363" s="6"/>
      <c r="MMY363" s="6"/>
      <c r="MMZ363" s="6"/>
      <c r="MNA363" s="6"/>
      <c r="MNB363" s="6"/>
      <c r="MNC363" s="6"/>
      <c r="MND363" s="6"/>
      <c r="MNE363" s="6"/>
      <c r="MNF363" s="6"/>
      <c r="MNG363" s="6"/>
      <c r="MNH363" s="6"/>
      <c r="MNI363" s="6"/>
      <c r="MNJ363" s="6"/>
      <c r="MNK363" s="6"/>
      <c r="MNL363" s="6"/>
      <c r="MNM363" s="6"/>
      <c r="MNN363" s="6"/>
      <c r="MNO363" s="6"/>
      <c r="MNP363" s="6"/>
      <c r="MNQ363" s="6"/>
      <c r="MNR363" s="6"/>
      <c r="MNS363" s="6"/>
      <c r="MNT363" s="6"/>
      <c r="MNU363" s="6"/>
      <c r="MNV363" s="6"/>
      <c r="MNW363" s="6"/>
      <c r="MNX363" s="6"/>
      <c r="MNY363" s="6"/>
      <c r="MNZ363" s="6"/>
      <c r="MOA363" s="6"/>
      <c r="MOB363" s="6"/>
      <c r="MOC363" s="6"/>
      <c r="MOD363" s="6"/>
      <c r="MOE363" s="6"/>
      <c r="MOF363" s="6"/>
      <c r="MOG363" s="6"/>
      <c r="MOH363" s="6"/>
      <c r="MOI363" s="6"/>
      <c r="MOJ363" s="6"/>
      <c r="MOK363" s="6"/>
      <c r="MOL363" s="6"/>
      <c r="MOM363" s="6"/>
      <c r="MON363" s="6"/>
      <c r="MOO363" s="6"/>
      <c r="MOP363" s="6"/>
      <c r="MOQ363" s="6"/>
      <c r="MOR363" s="6"/>
      <c r="MOS363" s="6"/>
      <c r="MOT363" s="6"/>
      <c r="MOU363" s="6"/>
      <c r="MOV363" s="6"/>
      <c r="MOW363" s="6"/>
      <c r="MOX363" s="6"/>
      <c r="MOY363" s="6"/>
      <c r="MOZ363" s="6"/>
      <c r="MPA363" s="6"/>
      <c r="MPB363" s="6"/>
      <c r="MPC363" s="6"/>
      <c r="MPD363" s="6"/>
      <c r="MPE363" s="6"/>
      <c r="MPF363" s="6"/>
      <c r="MPG363" s="6"/>
      <c r="MPH363" s="6"/>
      <c r="MPI363" s="6"/>
      <c r="MPJ363" s="6"/>
      <c r="MPK363" s="6"/>
      <c r="MPL363" s="6"/>
      <c r="MPM363" s="6"/>
      <c r="MPN363" s="6"/>
      <c r="MPO363" s="6"/>
      <c r="MPP363" s="6"/>
      <c r="MPQ363" s="6"/>
      <c r="MPR363" s="6"/>
      <c r="MPS363" s="6"/>
      <c r="MPT363" s="6"/>
      <c r="MPU363" s="6"/>
      <c r="MPV363" s="6"/>
      <c r="MPW363" s="6"/>
      <c r="MPX363" s="6"/>
      <c r="MPY363" s="6"/>
      <c r="MPZ363" s="6"/>
      <c r="MQA363" s="6"/>
      <c r="MQB363" s="6"/>
      <c r="MQC363" s="6"/>
      <c r="MQD363" s="6"/>
      <c r="MQE363" s="6"/>
      <c r="MQF363" s="6"/>
      <c r="MQG363" s="6"/>
      <c r="MQH363" s="6"/>
      <c r="MQI363" s="6"/>
      <c r="MQJ363" s="6"/>
      <c r="MQK363" s="6"/>
      <c r="MQL363" s="6"/>
      <c r="MQM363" s="6"/>
      <c r="MQN363" s="6"/>
      <c r="MQO363" s="6"/>
      <c r="MQP363" s="6"/>
      <c r="MQQ363" s="6"/>
      <c r="MQR363" s="6"/>
      <c r="MQS363" s="6"/>
      <c r="MQT363" s="6"/>
      <c r="MQU363" s="6"/>
      <c r="MQV363" s="6"/>
      <c r="MQW363" s="6"/>
      <c r="MQX363" s="6"/>
      <c r="MQY363" s="6"/>
      <c r="MQZ363" s="6"/>
      <c r="MRA363" s="6"/>
      <c r="MRB363" s="6"/>
      <c r="MRC363" s="6"/>
      <c r="MRD363" s="6"/>
      <c r="MRE363" s="6"/>
      <c r="MRF363" s="6"/>
      <c r="MRG363" s="6"/>
      <c r="MRH363" s="6"/>
      <c r="MRI363" s="6"/>
      <c r="MRJ363" s="6"/>
      <c r="MRK363" s="6"/>
      <c r="MRL363" s="6"/>
      <c r="MRM363" s="6"/>
      <c r="MRN363" s="6"/>
      <c r="MRO363" s="6"/>
      <c r="MRP363" s="6"/>
      <c r="MRQ363" s="6"/>
      <c r="MRR363" s="6"/>
      <c r="MRS363" s="6"/>
      <c r="MRT363" s="6"/>
      <c r="MRU363" s="6"/>
      <c r="MRV363" s="6"/>
      <c r="MRW363" s="6"/>
      <c r="MRX363" s="6"/>
      <c r="MRY363" s="6"/>
      <c r="MRZ363" s="6"/>
      <c r="MSA363" s="6"/>
      <c r="MSB363" s="6"/>
      <c r="MSC363" s="6"/>
      <c r="MSD363" s="6"/>
      <c r="MSE363" s="6"/>
      <c r="MSF363" s="6"/>
      <c r="MSG363" s="6"/>
      <c r="MSH363" s="6"/>
      <c r="MSI363" s="6"/>
      <c r="MSJ363" s="6"/>
      <c r="MSK363" s="6"/>
      <c r="MSL363" s="6"/>
      <c r="MSM363" s="6"/>
      <c r="MSN363" s="6"/>
      <c r="MSO363" s="6"/>
      <c r="MSP363" s="6"/>
      <c r="MSQ363" s="6"/>
      <c r="MSR363" s="6"/>
      <c r="MSS363" s="6"/>
      <c r="MST363" s="6"/>
      <c r="MSU363" s="6"/>
      <c r="MSV363" s="6"/>
      <c r="MSW363" s="6"/>
      <c r="MSX363" s="6"/>
      <c r="MSY363" s="6"/>
      <c r="MSZ363" s="6"/>
      <c r="MTA363" s="6"/>
      <c r="MTB363" s="6"/>
      <c r="MTC363" s="6"/>
      <c r="MTD363" s="6"/>
      <c r="MTE363" s="6"/>
      <c r="MTF363" s="6"/>
      <c r="MTG363" s="6"/>
      <c r="MTH363" s="6"/>
      <c r="MTI363" s="6"/>
      <c r="MTJ363" s="6"/>
      <c r="MTK363" s="6"/>
      <c r="MTL363" s="6"/>
      <c r="MTM363" s="6"/>
      <c r="MTN363" s="6"/>
      <c r="MTO363" s="6"/>
      <c r="MTP363" s="6"/>
      <c r="MTQ363" s="6"/>
      <c r="MTR363" s="6"/>
      <c r="MTS363" s="6"/>
      <c r="MTT363" s="6"/>
      <c r="MTU363" s="6"/>
      <c r="MTV363" s="6"/>
      <c r="MTW363" s="6"/>
      <c r="MTX363" s="6"/>
      <c r="MTY363" s="6"/>
      <c r="MTZ363" s="6"/>
      <c r="MUA363" s="6"/>
      <c r="MUB363" s="6"/>
      <c r="MUC363" s="6"/>
      <c r="MUD363" s="6"/>
      <c r="MUE363" s="6"/>
      <c r="MUF363" s="6"/>
      <c r="MUG363" s="6"/>
      <c r="MUH363" s="6"/>
      <c r="MUI363" s="6"/>
      <c r="MUJ363" s="6"/>
      <c r="MUK363" s="6"/>
      <c r="MUL363" s="6"/>
      <c r="MUM363" s="6"/>
      <c r="MUN363" s="6"/>
      <c r="MUO363" s="6"/>
      <c r="MUP363" s="6"/>
      <c r="MUQ363" s="6"/>
      <c r="MUR363" s="6"/>
      <c r="MUS363" s="6"/>
      <c r="MUT363" s="6"/>
      <c r="MUU363" s="6"/>
      <c r="MUV363" s="6"/>
      <c r="MUW363" s="6"/>
      <c r="MUX363" s="6"/>
      <c r="MUY363" s="6"/>
      <c r="MUZ363" s="6"/>
      <c r="MVA363" s="6"/>
      <c r="MVB363" s="6"/>
      <c r="MVC363" s="6"/>
      <c r="MVD363" s="6"/>
      <c r="MVE363" s="6"/>
      <c r="MVF363" s="6"/>
      <c r="MVG363" s="6"/>
      <c r="MVH363" s="6"/>
      <c r="MVI363" s="6"/>
      <c r="MVJ363" s="6"/>
      <c r="MVK363" s="6"/>
      <c r="MVL363" s="6"/>
      <c r="MVM363" s="6"/>
      <c r="MVN363" s="6"/>
      <c r="MVO363" s="6"/>
      <c r="MVP363" s="6"/>
      <c r="MVQ363" s="6"/>
      <c r="MVR363" s="6"/>
      <c r="MVS363" s="6"/>
      <c r="MVT363" s="6"/>
      <c r="MVU363" s="6"/>
      <c r="MVV363" s="6"/>
      <c r="MVW363" s="6"/>
      <c r="MVX363" s="6"/>
      <c r="MVY363" s="6"/>
      <c r="MVZ363" s="6"/>
      <c r="MWA363" s="6"/>
      <c r="MWB363" s="6"/>
      <c r="MWC363" s="6"/>
      <c r="MWD363" s="6"/>
      <c r="MWE363" s="6"/>
      <c r="MWF363" s="6"/>
      <c r="MWG363" s="6"/>
      <c r="MWH363" s="6"/>
      <c r="MWI363" s="6"/>
      <c r="MWJ363" s="6"/>
      <c r="MWK363" s="6"/>
      <c r="MWL363" s="6"/>
      <c r="MWM363" s="6"/>
      <c r="MWN363" s="6"/>
      <c r="MWO363" s="6"/>
      <c r="MWP363" s="6"/>
      <c r="MWQ363" s="6"/>
      <c r="MWR363" s="6"/>
      <c r="MWS363" s="6"/>
      <c r="MWT363" s="6"/>
      <c r="MWU363" s="6"/>
      <c r="MWV363" s="6"/>
      <c r="MWW363" s="6"/>
      <c r="MWX363" s="6"/>
      <c r="MWY363" s="6"/>
      <c r="MWZ363" s="6"/>
      <c r="MXA363" s="6"/>
      <c r="MXB363" s="6"/>
      <c r="MXC363" s="6"/>
      <c r="MXD363" s="6"/>
      <c r="MXE363" s="6"/>
      <c r="MXF363" s="6"/>
      <c r="MXG363" s="6"/>
      <c r="MXH363" s="6"/>
      <c r="MXI363" s="6"/>
      <c r="MXJ363" s="6"/>
      <c r="MXK363" s="6"/>
      <c r="MXL363" s="6"/>
      <c r="MXM363" s="6"/>
      <c r="MXN363" s="6"/>
      <c r="MXO363" s="6"/>
      <c r="MXP363" s="6"/>
      <c r="MXQ363" s="6"/>
      <c r="MXR363" s="6"/>
      <c r="MXS363" s="6"/>
      <c r="MXT363" s="6"/>
      <c r="MXU363" s="6"/>
      <c r="MXV363" s="6"/>
      <c r="MXW363" s="6"/>
      <c r="MXX363" s="6"/>
      <c r="MXY363" s="6"/>
      <c r="MXZ363" s="6"/>
      <c r="MYA363" s="6"/>
      <c r="MYB363" s="6"/>
      <c r="MYC363" s="6"/>
      <c r="MYD363" s="6"/>
      <c r="MYE363" s="6"/>
      <c r="MYF363" s="6"/>
      <c r="MYG363" s="6"/>
      <c r="MYH363" s="6"/>
      <c r="MYI363" s="6"/>
      <c r="MYJ363" s="6"/>
      <c r="MYK363" s="6"/>
      <c r="MYL363" s="6"/>
      <c r="MYM363" s="6"/>
      <c r="MYN363" s="6"/>
      <c r="MYO363" s="6"/>
      <c r="MYP363" s="6"/>
      <c r="MYQ363" s="6"/>
      <c r="MYR363" s="6"/>
      <c r="MYS363" s="6"/>
      <c r="MYT363" s="6"/>
      <c r="MYU363" s="6"/>
      <c r="MYV363" s="6"/>
      <c r="MYW363" s="6"/>
      <c r="MYX363" s="6"/>
      <c r="MYY363" s="6"/>
      <c r="MYZ363" s="6"/>
      <c r="MZA363" s="6"/>
      <c r="MZB363" s="6"/>
      <c r="MZC363" s="6"/>
      <c r="MZD363" s="6"/>
      <c r="MZE363" s="6"/>
      <c r="MZF363" s="6"/>
      <c r="MZG363" s="6"/>
      <c r="MZH363" s="6"/>
      <c r="MZI363" s="6"/>
      <c r="MZJ363" s="6"/>
      <c r="MZK363" s="6"/>
      <c r="MZL363" s="6"/>
      <c r="MZM363" s="6"/>
      <c r="MZN363" s="6"/>
      <c r="MZO363" s="6"/>
      <c r="MZP363" s="6"/>
      <c r="MZQ363" s="6"/>
      <c r="MZR363" s="6"/>
      <c r="MZS363" s="6"/>
      <c r="MZT363" s="6"/>
      <c r="MZU363" s="6"/>
      <c r="MZV363" s="6"/>
      <c r="MZW363" s="6"/>
      <c r="MZX363" s="6"/>
      <c r="MZY363" s="6"/>
      <c r="MZZ363" s="6"/>
      <c r="NAA363" s="6"/>
      <c r="NAB363" s="6"/>
      <c r="NAC363" s="6"/>
      <c r="NAD363" s="6"/>
      <c r="NAE363" s="6"/>
      <c r="NAF363" s="6"/>
      <c r="NAG363" s="6"/>
      <c r="NAH363" s="6"/>
      <c r="NAI363" s="6"/>
      <c r="NAJ363" s="6"/>
      <c r="NAK363" s="6"/>
      <c r="NAL363" s="6"/>
      <c r="NAM363" s="6"/>
      <c r="NAN363" s="6"/>
      <c r="NAO363" s="6"/>
      <c r="NAP363" s="6"/>
      <c r="NAQ363" s="6"/>
      <c r="NAR363" s="6"/>
      <c r="NAS363" s="6"/>
      <c r="NAT363" s="6"/>
      <c r="NAU363" s="6"/>
      <c r="NAV363" s="6"/>
      <c r="NAW363" s="6"/>
      <c r="NAX363" s="6"/>
      <c r="NAY363" s="6"/>
      <c r="NAZ363" s="6"/>
      <c r="NBA363" s="6"/>
      <c r="NBB363" s="6"/>
      <c r="NBC363" s="6"/>
      <c r="NBD363" s="6"/>
      <c r="NBE363" s="6"/>
      <c r="NBF363" s="6"/>
      <c r="NBG363" s="6"/>
      <c r="NBH363" s="6"/>
      <c r="NBI363" s="6"/>
      <c r="NBJ363" s="6"/>
      <c r="NBK363" s="6"/>
      <c r="NBL363" s="6"/>
      <c r="NBM363" s="6"/>
      <c r="NBN363" s="6"/>
      <c r="NBO363" s="6"/>
      <c r="NBP363" s="6"/>
      <c r="NBQ363" s="6"/>
      <c r="NBR363" s="6"/>
      <c r="NBS363" s="6"/>
      <c r="NBT363" s="6"/>
      <c r="NBU363" s="6"/>
      <c r="NBV363" s="6"/>
      <c r="NBW363" s="6"/>
      <c r="NBX363" s="6"/>
      <c r="NBY363" s="6"/>
      <c r="NBZ363" s="6"/>
      <c r="NCA363" s="6"/>
      <c r="NCB363" s="6"/>
      <c r="NCC363" s="6"/>
      <c r="NCD363" s="6"/>
      <c r="NCE363" s="6"/>
      <c r="NCF363" s="6"/>
      <c r="NCG363" s="6"/>
      <c r="NCH363" s="6"/>
      <c r="NCI363" s="6"/>
      <c r="NCJ363" s="6"/>
      <c r="NCK363" s="6"/>
      <c r="NCL363" s="6"/>
      <c r="NCM363" s="6"/>
      <c r="NCN363" s="6"/>
      <c r="NCO363" s="6"/>
      <c r="NCP363" s="6"/>
      <c r="NCQ363" s="6"/>
      <c r="NCR363" s="6"/>
      <c r="NCS363" s="6"/>
      <c r="NCT363" s="6"/>
      <c r="NCU363" s="6"/>
      <c r="NCV363" s="6"/>
      <c r="NCW363" s="6"/>
      <c r="NCX363" s="6"/>
      <c r="NCY363" s="6"/>
      <c r="NCZ363" s="6"/>
      <c r="NDA363" s="6"/>
      <c r="NDB363" s="6"/>
      <c r="NDC363" s="6"/>
      <c r="NDD363" s="6"/>
      <c r="NDE363" s="6"/>
      <c r="NDF363" s="6"/>
      <c r="NDG363" s="6"/>
      <c r="NDH363" s="6"/>
      <c r="NDI363" s="6"/>
      <c r="NDJ363" s="6"/>
      <c r="NDK363" s="6"/>
      <c r="NDL363" s="6"/>
      <c r="NDM363" s="6"/>
      <c r="NDN363" s="6"/>
      <c r="NDO363" s="6"/>
      <c r="NDP363" s="6"/>
      <c r="NDQ363" s="6"/>
      <c r="NDR363" s="6"/>
      <c r="NDS363" s="6"/>
      <c r="NDT363" s="6"/>
      <c r="NDU363" s="6"/>
      <c r="NDV363" s="6"/>
      <c r="NDW363" s="6"/>
      <c r="NDX363" s="6"/>
      <c r="NDY363" s="6"/>
      <c r="NDZ363" s="6"/>
      <c r="NEA363" s="6"/>
      <c r="NEB363" s="6"/>
      <c r="NEC363" s="6"/>
      <c r="NED363" s="6"/>
      <c r="NEE363" s="6"/>
      <c r="NEF363" s="6"/>
      <c r="NEG363" s="6"/>
      <c r="NEH363" s="6"/>
      <c r="NEI363" s="6"/>
      <c r="NEJ363" s="6"/>
      <c r="NEK363" s="6"/>
      <c r="NEL363" s="6"/>
      <c r="NEM363" s="6"/>
      <c r="NEN363" s="6"/>
      <c r="NEO363" s="6"/>
      <c r="NEP363" s="6"/>
      <c r="NEQ363" s="6"/>
      <c r="NER363" s="6"/>
      <c r="NES363" s="6"/>
      <c r="NET363" s="6"/>
      <c r="NEU363" s="6"/>
      <c r="NEV363" s="6"/>
      <c r="NEW363" s="6"/>
      <c r="NEX363" s="6"/>
      <c r="NEY363" s="6"/>
      <c r="NEZ363" s="6"/>
      <c r="NFA363" s="6"/>
      <c r="NFB363" s="6"/>
      <c r="NFC363" s="6"/>
      <c r="NFD363" s="6"/>
      <c r="NFE363" s="6"/>
      <c r="NFF363" s="6"/>
      <c r="NFG363" s="6"/>
      <c r="NFH363" s="6"/>
      <c r="NFI363" s="6"/>
      <c r="NFJ363" s="6"/>
      <c r="NFK363" s="6"/>
      <c r="NFL363" s="6"/>
      <c r="NFM363" s="6"/>
      <c r="NFN363" s="6"/>
      <c r="NFO363" s="6"/>
      <c r="NFP363" s="6"/>
      <c r="NFQ363" s="6"/>
      <c r="NFR363" s="6"/>
      <c r="NFS363" s="6"/>
      <c r="NFT363" s="6"/>
      <c r="NFU363" s="6"/>
      <c r="NFV363" s="6"/>
      <c r="NFW363" s="6"/>
      <c r="NFX363" s="6"/>
      <c r="NFY363" s="6"/>
      <c r="NFZ363" s="6"/>
      <c r="NGA363" s="6"/>
      <c r="NGB363" s="6"/>
      <c r="NGC363" s="6"/>
      <c r="NGD363" s="6"/>
      <c r="NGE363" s="6"/>
      <c r="NGF363" s="6"/>
      <c r="NGG363" s="6"/>
      <c r="NGH363" s="6"/>
      <c r="NGI363" s="6"/>
      <c r="NGJ363" s="6"/>
      <c r="NGK363" s="6"/>
      <c r="NGL363" s="6"/>
      <c r="NGM363" s="6"/>
      <c r="NGN363" s="6"/>
      <c r="NGO363" s="6"/>
      <c r="NGP363" s="6"/>
      <c r="NGQ363" s="6"/>
      <c r="NGR363" s="6"/>
      <c r="NGS363" s="6"/>
      <c r="NGT363" s="6"/>
      <c r="NGU363" s="6"/>
      <c r="NGV363" s="6"/>
      <c r="NGW363" s="6"/>
      <c r="NGX363" s="6"/>
      <c r="NGY363" s="6"/>
      <c r="NGZ363" s="6"/>
      <c r="NHA363" s="6"/>
      <c r="NHB363" s="6"/>
      <c r="NHC363" s="6"/>
      <c r="NHD363" s="6"/>
      <c r="NHE363" s="6"/>
      <c r="NHF363" s="6"/>
      <c r="NHG363" s="6"/>
      <c r="NHH363" s="6"/>
      <c r="NHI363" s="6"/>
      <c r="NHJ363" s="6"/>
      <c r="NHK363" s="6"/>
      <c r="NHL363" s="6"/>
      <c r="NHM363" s="6"/>
      <c r="NHN363" s="6"/>
      <c r="NHO363" s="6"/>
      <c r="NHP363" s="6"/>
      <c r="NHQ363" s="6"/>
      <c r="NHR363" s="6"/>
      <c r="NHS363" s="6"/>
      <c r="NHT363" s="6"/>
      <c r="NHU363" s="6"/>
      <c r="NHV363" s="6"/>
      <c r="NHW363" s="6"/>
      <c r="NHX363" s="6"/>
      <c r="NHY363" s="6"/>
      <c r="NHZ363" s="6"/>
      <c r="NIA363" s="6"/>
      <c r="NIB363" s="6"/>
      <c r="NIC363" s="6"/>
      <c r="NID363" s="6"/>
      <c r="NIE363" s="6"/>
      <c r="NIF363" s="6"/>
      <c r="NIG363" s="6"/>
      <c r="NIH363" s="6"/>
      <c r="NII363" s="6"/>
      <c r="NIJ363" s="6"/>
      <c r="NIK363" s="6"/>
      <c r="NIL363" s="6"/>
      <c r="NIM363" s="6"/>
      <c r="NIN363" s="6"/>
      <c r="NIO363" s="6"/>
      <c r="NIP363" s="6"/>
      <c r="NIQ363" s="6"/>
      <c r="NIR363" s="6"/>
      <c r="NIS363" s="6"/>
      <c r="NIT363" s="6"/>
      <c r="NIU363" s="6"/>
      <c r="NIV363" s="6"/>
      <c r="NIW363" s="6"/>
      <c r="NIX363" s="6"/>
      <c r="NIY363" s="6"/>
      <c r="NIZ363" s="6"/>
      <c r="NJA363" s="6"/>
      <c r="NJB363" s="6"/>
      <c r="NJC363" s="6"/>
      <c r="NJD363" s="6"/>
      <c r="NJE363" s="6"/>
      <c r="NJF363" s="6"/>
      <c r="NJG363" s="6"/>
      <c r="NJH363" s="6"/>
      <c r="NJI363" s="6"/>
      <c r="NJJ363" s="6"/>
      <c r="NJK363" s="6"/>
      <c r="NJL363" s="6"/>
      <c r="NJM363" s="6"/>
      <c r="NJN363" s="6"/>
      <c r="NJO363" s="6"/>
      <c r="NJP363" s="6"/>
      <c r="NJQ363" s="6"/>
      <c r="NJR363" s="6"/>
      <c r="NJS363" s="6"/>
      <c r="NJT363" s="6"/>
      <c r="NJU363" s="6"/>
      <c r="NJV363" s="6"/>
      <c r="NJW363" s="6"/>
      <c r="NJX363" s="6"/>
      <c r="NJY363" s="6"/>
      <c r="NJZ363" s="6"/>
      <c r="NKA363" s="6"/>
      <c r="NKB363" s="6"/>
      <c r="NKC363" s="6"/>
      <c r="NKD363" s="6"/>
      <c r="NKE363" s="6"/>
      <c r="NKF363" s="6"/>
      <c r="NKG363" s="6"/>
      <c r="NKH363" s="6"/>
      <c r="NKI363" s="6"/>
      <c r="NKJ363" s="6"/>
      <c r="NKK363" s="6"/>
      <c r="NKL363" s="6"/>
      <c r="NKM363" s="6"/>
      <c r="NKN363" s="6"/>
      <c r="NKO363" s="6"/>
      <c r="NKP363" s="6"/>
      <c r="NKQ363" s="6"/>
      <c r="NKR363" s="6"/>
      <c r="NKS363" s="6"/>
      <c r="NKT363" s="6"/>
      <c r="NKU363" s="6"/>
      <c r="NKV363" s="6"/>
      <c r="NKW363" s="6"/>
      <c r="NKX363" s="6"/>
      <c r="NKY363" s="6"/>
      <c r="NKZ363" s="6"/>
      <c r="NLA363" s="6"/>
      <c r="NLB363" s="6"/>
      <c r="NLC363" s="6"/>
      <c r="NLD363" s="6"/>
      <c r="NLE363" s="6"/>
      <c r="NLF363" s="6"/>
      <c r="NLG363" s="6"/>
      <c r="NLH363" s="6"/>
      <c r="NLI363" s="6"/>
      <c r="NLJ363" s="6"/>
      <c r="NLK363" s="6"/>
      <c r="NLL363" s="6"/>
      <c r="NLM363" s="6"/>
      <c r="NLN363" s="6"/>
      <c r="NLO363" s="6"/>
      <c r="NLP363" s="6"/>
      <c r="NLQ363" s="6"/>
      <c r="NLR363" s="6"/>
      <c r="NLS363" s="6"/>
      <c r="NLT363" s="6"/>
      <c r="NLU363" s="6"/>
      <c r="NLV363" s="6"/>
      <c r="NLW363" s="6"/>
      <c r="NLX363" s="6"/>
      <c r="NLY363" s="6"/>
      <c r="NLZ363" s="6"/>
      <c r="NMA363" s="6"/>
      <c r="NMB363" s="6"/>
      <c r="NMC363" s="6"/>
      <c r="NMD363" s="6"/>
      <c r="NME363" s="6"/>
      <c r="NMF363" s="6"/>
      <c r="NMG363" s="6"/>
      <c r="NMH363" s="6"/>
      <c r="NMI363" s="6"/>
      <c r="NMJ363" s="6"/>
      <c r="NMK363" s="6"/>
      <c r="NML363" s="6"/>
      <c r="NMM363" s="6"/>
      <c r="NMN363" s="6"/>
      <c r="NMO363" s="6"/>
      <c r="NMP363" s="6"/>
      <c r="NMQ363" s="6"/>
      <c r="NMR363" s="6"/>
      <c r="NMS363" s="6"/>
      <c r="NMT363" s="6"/>
      <c r="NMU363" s="6"/>
      <c r="NMV363" s="6"/>
      <c r="NMW363" s="6"/>
      <c r="NMX363" s="6"/>
      <c r="NMY363" s="6"/>
      <c r="NMZ363" s="6"/>
      <c r="NNA363" s="6"/>
      <c r="NNB363" s="6"/>
      <c r="NNC363" s="6"/>
      <c r="NND363" s="6"/>
      <c r="NNE363" s="6"/>
      <c r="NNF363" s="6"/>
      <c r="NNG363" s="6"/>
      <c r="NNH363" s="6"/>
      <c r="NNI363" s="6"/>
      <c r="NNJ363" s="6"/>
      <c r="NNK363" s="6"/>
      <c r="NNL363" s="6"/>
      <c r="NNM363" s="6"/>
      <c r="NNN363" s="6"/>
      <c r="NNO363" s="6"/>
      <c r="NNP363" s="6"/>
      <c r="NNQ363" s="6"/>
      <c r="NNR363" s="6"/>
      <c r="NNS363" s="6"/>
      <c r="NNT363" s="6"/>
      <c r="NNU363" s="6"/>
      <c r="NNV363" s="6"/>
      <c r="NNW363" s="6"/>
      <c r="NNX363" s="6"/>
      <c r="NNY363" s="6"/>
      <c r="NNZ363" s="6"/>
      <c r="NOA363" s="6"/>
      <c r="NOB363" s="6"/>
      <c r="NOC363" s="6"/>
      <c r="NOD363" s="6"/>
      <c r="NOE363" s="6"/>
      <c r="NOF363" s="6"/>
      <c r="NOG363" s="6"/>
      <c r="NOH363" s="6"/>
      <c r="NOI363" s="6"/>
      <c r="NOJ363" s="6"/>
      <c r="NOK363" s="6"/>
      <c r="NOL363" s="6"/>
      <c r="NOM363" s="6"/>
      <c r="NON363" s="6"/>
      <c r="NOO363" s="6"/>
      <c r="NOP363" s="6"/>
      <c r="NOQ363" s="6"/>
      <c r="NOR363" s="6"/>
      <c r="NOS363" s="6"/>
      <c r="NOT363" s="6"/>
      <c r="NOU363" s="6"/>
      <c r="NOV363" s="6"/>
      <c r="NOW363" s="6"/>
      <c r="NOX363" s="6"/>
      <c r="NOY363" s="6"/>
      <c r="NOZ363" s="6"/>
      <c r="NPA363" s="6"/>
      <c r="NPB363" s="6"/>
      <c r="NPC363" s="6"/>
      <c r="NPD363" s="6"/>
      <c r="NPE363" s="6"/>
      <c r="NPF363" s="6"/>
      <c r="NPG363" s="6"/>
      <c r="NPH363" s="6"/>
      <c r="NPI363" s="6"/>
      <c r="NPJ363" s="6"/>
      <c r="NPK363" s="6"/>
      <c r="NPL363" s="6"/>
      <c r="NPM363" s="6"/>
      <c r="NPN363" s="6"/>
      <c r="NPO363" s="6"/>
      <c r="NPP363" s="6"/>
      <c r="NPQ363" s="6"/>
      <c r="NPR363" s="6"/>
      <c r="NPS363" s="6"/>
      <c r="NPT363" s="6"/>
      <c r="NPU363" s="6"/>
      <c r="NPV363" s="6"/>
      <c r="NPW363" s="6"/>
      <c r="NPX363" s="6"/>
      <c r="NPY363" s="6"/>
      <c r="NPZ363" s="6"/>
      <c r="NQA363" s="6"/>
      <c r="NQB363" s="6"/>
      <c r="NQC363" s="6"/>
      <c r="NQD363" s="6"/>
      <c r="NQE363" s="6"/>
      <c r="NQF363" s="6"/>
      <c r="NQG363" s="6"/>
      <c r="NQH363" s="6"/>
      <c r="NQI363" s="6"/>
      <c r="NQJ363" s="6"/>
      <c r="NQK363" s="6"/>
      <c r="NQL363" s="6"/>
      <c r="NQM363" s="6"/>
      <c r="NQN363" s="6"/>
      <c r="NQO363" s="6"/>
      <c r="NQP363" s="6"/>
      <c r="NQQ363" s="6"/>
      <c r="NQR363" s="6"/>
      <c r="NQS363" s="6"/>
      <c r="NQT363" s="6"/>
      <c r="NQU363" s="6"/>
      <c r="NQV363" s="6"/>
      <c r="NQW363" s="6"/>
      <c r="NQX363" s="6"/>
      <c r="NQY363" s="6"/>
      <c r="NQZ363" s="6"/>
      <c r="NRA363" s="6"/>
      <c r="NRB363" s="6"/>
      <c r="NRC363" s="6"/>
      <c r="NRD363" s="6"/>
      <c r="NRE363" s="6"/>
      <c r="NRF363" s="6"/>
      <c r="NRG363" s="6"/>
      <c r="NRH363" s="6"/>
      <c r="NRI363" s="6"/>
      <c r="NRJ363" s="6"/>
      <c r="NRK363" s="6"/>
      <c r="NRL363" s="6"/>
      <c r="NRM363" s="6"/>
      <c r="NRN363" s="6"/>
      <c r="NRO363" s="6"/>
      <c r="NRP363" s="6"/>
      <c r="NRQ363" s="6"/>
      <c r="NRR363" s="6"/>
      <c r="NRS363" s="6"/>
      <c r="NRT363" s="6"/>
      <c r="NRU363" s="6"/>
      <c r="NRV363" s="6"/>
      <c r="NRW363" s="6"/>
      <c r="NRX363" s="6"/>
      <c r="NRY363" s="6"/>
      <c r="NRZ363" s="6"/>
      <c r="NSA363" s="6"/>
      <c r="NSB363" s="6"/>
      <c r="NSC363" s="6"/>
      <c r="NSD363" s="6"/>
      <c r="NSE363" s="6"/>
      <c r="NSF363" s="6"/>
      <c r="NSG363" s="6"/>
      <c r="NSH363" s="6"/>
      <c r="NSI363" s="6"/>
      <c r="NSJ363" s="6"/>
      <c r="NSK363" s="6"/>
      <c r="NSL363" s="6"/>
      <c r="NSM363" s="6"/>
      <c r="NSN363" s="6"/>
      <c r="NSO363" s="6"/>
      <c r="NSP363" s="6"/>
      <c r="NSQ363" s="6"/>
      <c r="NSR363" s="6"/>
      <c r="NSS363" s="6"/>
      <c r="NST363" s="6"/>
      <c r="NSU363" s="6"/>
      <c r="NSV363" s="6"/>
      <c r="NSW363" s="6"/>
      <c r="NSX363" s="6"/>
      <c r="NSY363" s="6"/>
      <c r="NSZ363" s="6"/>
      <c r="NTA363" s="6"/>
      <c r="NTB363" s="6"/>
      <c r="NTC363" s="6"/>
      <c r="NTD363" s="6"/>
      <c r="NTE363" s="6"/>
      <c r="NTF363" s="6"/>
      <c r="NTG363" s="6"/>
      <c r="NTH363" s="6"/>
      <c r="NTI363" s="6"/>
      <c r="NTJ363" s="6"/>
      <c r="NTK363" s="6"/>
      <c r="NTL363" s="6"/>
      <c r="NTM363" s="6"/>
      <c r="NTN363" s="6"/>
      <c r="NTO363" s="6"/>
      <c r="NTP363" s="6"/>
      <c r="NTQ363" s="6"/>
      <c r="NTR363" s="6"/>
      <c r="NTS363" s="6"/>
      <c r="NTT363" s="6"/>
      <c r="NTU363" s="6"/>
      <c r="NTV363" s="6"/>
      <c r="NTW363" s="6"/>
      <c r="NTX363" s="6"/>
      <c r="NTY363" s="6"/>
      <c r="NTZ363" s="6"/>
      <c r="NUA363" s="6"/>
      <c r="NUB363" s="6"/>
      <c r="NUC363" s="6"/>
      <c r="NUD363" s="6"/>
      <c r="NUE363" s="6"/>
      <c r="NUF363" s="6"/>
      <c r="NUG363" s="6"/>
      <c r="NUH363" s="6"/>
      <c r="NUI363" s="6"/>
      <c r="NUJ363" s="6"/>
      <c r="NUK363" s="6"/>
      <c r="NUL363" s="6"/>
      <c r="NUM363" s="6"/>
      <c r="NUN363" s="6"/>
      <c r="NUO363" s="6"/>
      <c r="NUP363" s="6"/>
      <c r="NUQ363" s="6"/>
      <c r="NUR363" s="6"/>
      <c r="NUS363" s="6"/>
      <c r="NUT363" s="6"/>
      <c r="NUU363" s="6"/>
      <c r="NUV363" s="6"/>
      <c r="NUW363" s="6"/>
      <c r="NUX363" s="6"/>
      <c r="NUY363" s="6"/>
      <c r="NUZ363" s="6"/>
      <c r="NVA363" s="6"/>
      <c r="NVB363" s="6"/>
      <c r="NVC363" s="6"/>
      <c r="NVD363" s="6"/>
      <c r="NVE363" s="6"/>
      <c r="NVF363" s="6"/>
      <c r="NVG363" s="6"/>
      <c r="NVH363" s="6"/>
      <c r="NVI363" s="6"/>
      <c r="NVJ363" s="6"/>
      <c r="NVK363" s="6"/>
      <c r="NVL363" s="6"/>
      <c r="NVM363" s="6"/>
      <c r="NVN363" s="6"/>
      <c r="NVO363" s="6"/>
      <c r="NVP363" s="6"/>
      <c r="NVQ363" s="6"/>
      <c r="NVR363" s="6"/>
      <c r="NVS363" s="6"/>
      <c r="NVT363" s="6"/>
      <c r="NVU363" s="6"/>
      <c r="NVV363" s="6"/>
      <c r="NVW363" s="6"/>
      <c r="NVX363" s="6"/>
      <c r="NVY363" s="6"/>
      <c r="NVZ363" s="6"/>
      <c r="NWA363" s="6"/>
      <c r="NWB363" s="6"/>
      <c r="NWC363" s="6"/>
      <c r="NWD363" s="6"/>
      <c r="NWE363" s="6"/>
      <c r="NWF363" s="6"/>
      <c r="NWG363" s="6"/>
      <c r="NWH363" s="6"/>
      <c r="NWI363" s="6"/>
      <c r="NWJ363" s="6"/>
      <c r="NWK363" s="6"/>
      <c r="NWL363" s="6"/>
      <c r="NWM363" s="6"/>
      <c r="NWN363" s="6"/>
      <c r="NWO363" s="6"/>
      <c r="NWP363" s="6"/>
      <c r="NWQ363" s="6"/>
      <c r="NWR363" s="6"/>
      <c r="NWS363" s="6"/>
      <c r="NWT363" s="6"/>
      <c r="NWU363" s="6"/>
      <c r="NWV363" s="6"/>
      <c r="NWW363" s="6"/>
      <c r="NWX363" s="6"/>
      <c r="NWY363" s="6"/>
      <c r="NWZ363" s="6"/>
      <c r="NXA363" s="6"/>
      <c r="NXB363" s="6"/>
      <c r="NXC363" s="6"/>
      <c r="NXD363" s="6"/>
      <c r="NXE363" s="6"/>
      <c r="NXF363" s="6"/>
      <c r="NXG363" s="6"/>
      <c r="NXH363" s="6"/>
      <c r="NXI363" s="6"/>
      <c r="NXJ363" s="6"/>
      <c r="NXK363" s="6"/>
      <c r="NXL363" s="6"/>
      <c r="NXM363" s="6"/>
      <c r="NXN363" s="6"/>
      <c r="NXO363" s="6"/>
      <c r="NXP363" s="6"/>
      <c r="NXQ363" s="6"/>
      <c r="NXR363" s="6"/>
      <c r="NXS363" s="6"/>
      <c r="NXT363" s="6"/>
      <c r="NXU363" s="6"/>
      <c r="NXV363" s="6"/>
      <c r="NXW363" s="6"/>
      <c r="NXX363" s="6"/>
      <c r="NXY363" s="6"/>
      <c r="NXZ363" s="6"/>
      <c r="NYA363" s="6"/>
      <c r="NYB363" s="6"/>
      <c r="NYC363" s="6"/>
      <c r="NYD363" s="6"/>
      <c r="NYE363" s="6"/>
      <c r="NYF363" s="6"/>
      <c r="NYG363" s="6"/>
      <c r="NYH363" s="6"/>
      <c r="NYI363" s="6"/>
      <c r="NYJ363" s="6"/>
      <c r="NYK363" s="6"/>
      <c r="NYL363" s="6"/>
      <c r="NYM363" s="6"/>
      <c r="NYN363" s="6"/>
      <c r="NYO363" s="6"/>
      <c r="NYP363" s="6"/>
      <c r="NYQ363" s="6"/>
      <c r="NYR363" s="6"/>
      <c r="NYS363" s="6"/>
      <c r="NYT363" s="6"/>
      <c r="NYU363" s="6"/>
      <c r="NYV363" s="6"/>
      <c r="NYW363" s="6"/>
      <c r="NYX363" s="6"/>
      <c r="NYY363" s="6"/>
      <c r="NYZ363" s="6"/>
      <c r="NZA363" s="6"/>
      <c r="NZB363" s="6"/>
      <c r="NZC363" s="6"/>
      <c r="NZD363" s="6"/>
      <c r="NZE363" s="6"/>
      <c r="NZF363" s="6"/>
      <c r="NZG363" s="6"/>
      <c r="NZH363" s="6"/>
      <c r="NZI363" s="6"/>
      <c r="NZJ363" s="6"/>
      <c r="NZK363" s="6"/>
      <c r="NZL363" s="6"/>
      <c r="NZM363" s="6"/>
      <c r="NZN363" s="6"/>
      <c r="NZO363" s="6"/>
      <c r="NZP363" s="6"/>
      <c r="NZQ363" s="6"/>
      <c r="NZR363" s="6"/>
      <c r="NZS363" s="6"/>
      <c r="NZT363" s="6"/>
      <c r="NZU363" s="6"/>
      <c r="NZV363" s="6"/>
      <c r="NZW363" s="6"/>
      <c r="NZX363" s="6"/>
      <c r="NZY363" s="6"/>
      <c r="NZZ363" s="6"/>
      <c r="OAA363" s="6"/>
      <c r="OAB363" s="6"/>
      <c r="OAC363" s="6"/>
      <c r="OAD363" s="6"/>
      <c r="OAE363" s="6"/>
      <c r="OAF363" s="6"/>
      <c r="OAG363" s="6"/>
      <c r="OAH363" s="6"/>
      <c r="OAI363" s="6"/>
      <c r="OAJ363" s="6"/>
      <c r="OAK363" s="6"/>
      <c r="OAL363" s="6"/>
      <c r="OAM363" s="6"/>
      <c r="OAN363" s="6"/>
      <c r="OAO363" s="6"/>
      <c r="OAP363" s="6"/>
      <c r="OAQ363" s="6"/>
      <c r="OAR363" s="6"/>
      <c r="OAS363" s="6"/>
      <c r="OAT363" s="6"/>
      <c r="OAU363" s="6"/>
      <c r="OAV363" s="6"/>
      <c r="OAW363" s="6"/>
      <c r="OAX363" s="6"/>
      <c r="OAY363" s="6"/>
      <c r="OAZ363" s="6"/>
      <c r="OBA363" s="6"/>
      <c r="OBB363" s="6"/>
      <c r="OBC363" s="6"/>
      <c r="OBD363" s="6"/>
      <c r="OBE363" s="6"/>
      <c r="OBF363" s="6"/>
      <c r="OBG363" s="6"/>
      <c r="OBH363" s="6"/>
      <c r="OBI363" s="6"/>
      <c r="OBJ363" s="6"/>
      <c r="OBK363" s="6"/>
      <c r="OBL363" s="6"/>
      <c r="OBM363" s="6"/>
      <c r="OBN363" s="6"/>
      <c r="OBO363" s="6"/>
      <c r="OBP363" s="6"/>
      <c r="OBQ363" s="6"/>
      <c r="OBR363" s="6"/>
      <c r="OBS363" s="6"/>
      <c r="OBT363" s="6"/>
      <c r="OBU363" s="6"/>
      <c r="OBV363" s="6"/>
      <c r="OBW363" s="6"/>
      <c r="OBX363" s="6"/>
      <c r="OBY363" s="6"/>
      <c r="OBZ363" s="6"/>
      <c r="OCA363" s="6"/>
      <c r="OCB363" s="6"/>
      <c r="OCC363" s="6"/>
      <c r="OCD363" s="6"/>
      <c r="OCE363" s="6"/>
      <c r="OCF363" s="6"/>
      <c r="OCG363" s="6"/>
      <c r="OCH363" s="6"/>
      <c r="OCI363" s="6"/>
      <c r="OCJ363" s="6"/>
      <c r="OCK363" s="6"/>
      <c r="OCL363" s="6"/>
      <c r="OCM363" s="6"/>
      <c r="OCN363" s="6"/>
      <c r="OCO363" s="6"/>
      <c r="OCP363" s="6"/>
      <c r="OCQ363" s="6"/>
      <c r="OCR363" s="6"/>
      <c r="OCS363" s="6"/>
      <c r="OCT363" s="6"/>
      <c r="OCU363" s="6"/>
      <c r="OCV363" s="6"/>
      <c r="OCW363" s="6"/>
      <c r="OCX363" s="6"/>
      <c r="OCY363" s="6"/>
      <c r="OCZ363" s="6"/>
      <c r="ODA363" s="6"/>
      <c r="ODB363" s="6"/>
      <c r="ODC363" s="6"/>
      <c r="ODD363" s="6"/>
      <c r="ODE363" s="6"/>
      <c r="ODF363" s="6"/>
      <c r="ODG363" s="6"/>
      <c r="ODH363" s="6"/>
      <c r="ODI363" s="6"/>
      <c r="ODJ363" s="6"/>
      <c r="ODK363" s="6"/>
      <c r="ODL363" s="6"/>
      <c r="ODM363" s="6"/>
      <c r="ODN363" s="6"/>
      <c r="ODO363" s="6"/>
      <c r="ODP363" s="6"/>
      <c r="ODQ363" s="6"/>
      <c r="ODR363" s="6"/>
      <c r="ODS363" s="6"/>
      <c r="ODT363" s="6"/>
      <c r="ODU363" s="6"/>
      <c r="ODV363" s="6"/>
      <c r="ODW363" s="6"/>
      <c r="ODX363" s="6"/>
      <c r="ODY363" s="6"/>
      <c r="ODZ363" s="6"/>
      <c r="OEA363" s="6"/>
      <c r="OEB363" s="6"/>
      <c r="OEC363" s="6"/>
      <c r="OED363" s="6"/>
      <c r="OEE363" s="6"/>
      <c r="OEF363" s="6"/>
      <c r="OEG363" s="6"/>
      <c r="OEH363" s="6"/>
      <c r="OEI363" s="6"/>
      <c r="OEJ363" s="6"/>
      <c r="OEK363" s="6"/>
      <c r="OEL363" s="6"/>
      <c r="OEM363" s="6"/>
      <c r="OEN363" s="6"/>
      <c r="OEO363" s="6"/>
      <c r="OEP363" s="6"/>
      <c r="OEQ363" s="6"/>
      <c r="OER363" s="6"/>
      <c r="OES363" s="6"/>
      <c r="OET363" s="6"/>
      <c r="OEU363" s="6"/>
      <c r="OEV363" s="6"/>
      <c r="OEW363" s="6"/>
      <c r="OEX363" s="6"/>
      <c r="OEY363" s="6"/>
      <c r="OEZ363" s="6"/>
      <c r="OFA363" s="6"/>
      <c r="OFB363" s="6"/>
      <c r="OFC363" s="6"/>
      <c r="OFD363" s="6"/>
      <c r="OFE363" s="6"/>
      <c r="OFF363" s="6"/>
      <c r="OFG363" s="6"/>
      <c r="OFH363" s="6"/>
      <c r="OFI363" s="6"/>
      <c r="OFJ363" s="6"/>
      <c r="OFK363" s="6"/>
      <c r="OFL363" s="6"/>
      <c r="OFM363" s="6"/>
      <c r="OFN363" s="6"/>
      <c r="OFO363" s="6"/>
      <c r="OFP363" s="6"/>
      <c r="OFQ363" s="6"/>
      <c r="OFR363" s="6"/>
      <c r="OFS363" s="6"/>
      <c r="OFT363" s="6"/>
      <c r="OFU363" s="6"/>
      <c r="OFV363" s="6"/>
      <c r="OFW363" s="6"/>
      <c r="OFX363" s="6"/>
      <c r="OFY363" s="6"/>
      <c r="OFZ363" s="6"/>
      <c r="OGA363" s="6"/>
      <c r="OGB363" s="6"/>
      <c r="OGC363" s="6"/>
      <c r="OGD363" s="6"/>
      <c r="OGE363" s="6"/>
      <c r="OGF363" s="6"/>
      <c r="OGG363" s="6"/>
      <c r="OGH363" s="6"/>
      <c r="OGI363" s="6"/>
      <c r="OGJ363" s="6"/>
      <c r="OGK363" s="6"/>
      <c r="OGL363" s="6"/>
      <c r="OGM363" s="6"/>
      <c r="OGN363" s="6"/>
      <c r="OGO363" s="6"/>
      <c r="OGP363" s="6"/>
      <c r="OGQ363" s="6"/>
      <c r="OGR363" s="6"/>
      <c r="OGS363" s="6"/>
      <c r="OGT363" s="6"/>
      <c r="OGU363" s="6"/>
      <c r="OGV363" s="6"/>
      <c r="OGW363" s="6"/>
      <c r="OGX363" s="6"/>
      <c r="OGY363" s="6"/>
      <c r="OGZ363" s="6"/>
      <c r="OHA363" s="6"/>
      <c r="OHB363" s="6"/>
      <c r="OHC363" s="6"/>
      <c r="OHD363" s="6"/>
      <c r="OHE363" s="6"/>
      <c r="OHF363" s="6"/>
      <c r="OHG363" s="6"/>
      <c r="OHH363" s="6"/>
      <c r="OHI363" s="6"/>
      <c r="OHJ363" s="6"/>
      <c r="OHK363" s="6"/>
      <c r="OHL363" s="6"/>
      <c r="OHM363" s="6"/>
      <c r="OHN363" s="6"/>
      <c r="OHO363" s="6"/>
      <c r="OHP363" s="6"/>
      <c r="OHQ363" s="6"/>
      <c r="OHR363" s="6"/>
      <c r="OHS363" s="6"/>
      <c r="OHT363" s="6"/>
      <c r="OHU363" s="6"/>
      <c r="OHV363" s="6"/>
      <c r="OHW363" s="6"/>
      <c r="OHX363" s="6"/>
      <c r="OHY363" s="6"/>
      <c r="OHZ363" s="6"/>
      <c r="OIA363" s="6"/>
      <c r="OIB363" s="6"/>
      <c r="OIC363" s="6"/>
      <c r="OID363" s="6"/>
      <c r="OIE363" s="6"/>
      <c r="OIF363" s="6"/>
      <c r="OIG363" s="6"/>
      <c r="OIH363" s="6"/>
      <c r="OII363" s="6"/>
      <c r="OIJ363" s="6"/>
      <c r="OIK363" s="6"/>
      <c r="OIL363" s="6"/>
      <c r="OIM363" s="6"/>
      <c r="OIN363" s="6"/>
      <c r="OIO363" s="6"/>
      <c r="OIP363" s="6"/>
      <c r="OIQ363" s="6"/>
      <c r="OIR363" s="6"/>
      <c r="OIS363" s="6"/>
      <c r="OIT363" s="6"/>
      <c r="OIU363" s="6"/>
      <c r="OIV363" s="6"/>
      <c r="OIW363" s="6"/>
      <c r="OIX363" s="6"/>
      <c r="OIY363" s="6"/>
      <c r="OIZ363" s="6"/>
      <c r="OJA363" s="6"/>
      <c r="OJB363" s="6"/>
      <c r="OJC363" s="6"/>
      <c r="OJD363" s="6"/>
      <c r="OJE363" s="6"/>
      <c r="OJF363" s="6"/>
      <c r="OJG363" s="6"/>
      <c r="OJH363" s="6"/>
      <c r="OJI363" s="6"/>
      <c r="OJJ363" s="6"/>
      <c r="OJK363" s="6"/>
      <c r="OJL363" s="6"/>
      <c r="OJM363" s="6"/>
      <c r="OJN363" s="6"/>
      <c r="OJO363" s="6"/>
      <c r="OJP363" s="6"/>
      <c r="OJQ363" s="6"/>
      <c r="OJR363" s="6"/>
      <c r="OJS363" s="6"/>
      <c r="OJT363" s="6"/>
      <c r="OJU363" s="6"/>
      <c r="OJV363" s="6"/>
      <c r="OJW363" s="6"/>
      <c r="OJX363" s="6"/>
      <c r="OJY363" s="6"/>
      <c r="OJZ363" s="6"/>
      <c r="OKA363" s="6"/>
      <c r="OKB363" s="6"/>
      <c r="OKC363" s="6"/>
      <c r="OKD363" s="6"/>
      <c r="OKE363" s="6"/>
      <c r="OKF363" s="6"/>
      <c r="OKG363" s="6"/>
      <c r="OKH363" s="6"/>
      <c r="OKI363" s="6"/>
      <c r="OKJ363" s="6"/>
      <c r="OKK363" s="6"/>
      <c r="OKL363" s="6"/>
      <c r="OKM363" s="6"/>
      <c r="OKN363" s="6"/>
      <c r="OKO363" s="6"/>
      <c r="OKP363" s="6"/>
      <c r="OKQ363" s="6"/>
      <c r="OKR363" s="6"/>
      <c r="OKS363" s="6"/>
      <c r="OKT363" s="6"/>
      <c r="OKU363" s="6"/>
      <c r="OKV363" s="6"/>
      <c r="OKW363" s="6"/>
      <c r="OKX363" s="6"/>
      <c r="OKY363" s="6"/>
      <c r="OKZ363" s="6"/>
      <c r="OLA363" s="6"/>
      <c r="OLB363" s="6"/>
      <c r="OLC363" s="6"/>
      <c r="OLD363" s="6"/>
      <c r="OLE363" s="6"/>
      <c r="OLF363" s="6"/>
      <c r="OLG363" s="6"/>
      <c r="OLH363" s="6"/>
      <c r="OLI363" s="6"/>
      <c r="OLJ363" s="6"/>
      <c r="OLK363" s="6"/>
      <c r="OLL363" s="6"/>
      <c r="OLM363" s="6"/>
      <c r="OLN363" s="6"/>
      <c r="OLO363" s="6"/>
      <c r="OLP363" s="6"/>
      <c r="OLQ363" s="6"/>
      <c r="OLR363" s="6"/>
      <c r="OLS363" s="6"/>
      <c r="OLT363" s="6"/>
      <c r="OLU363" s="6"/>
      <c r="OLV363" s="6"/>
      <c r="OLW363" s="6"/>
      <c r="OLX363" s="6"/>
      <c r="OLY363" s="6"/>
      <c r="OLZ363" s="6"/>
      <c r="OMA363" s="6"/>
      <c r="OMB363" s="6"/>
      <c r="OMC363" s="6"/>
      <c r="OMD363" s="6"/>
      <c r="OME363" s="6"/>
      <c r="OMF363" s="6"/>
      <c r="OMG363" s="6"/>
      <c r="OMH363" s="6"/>
      <c r="OMI363" s="6"/>
      <c r="OMJ363" s="6"/>
      <c r="OMK363" s="6"/>
      <c r="OML363" s="6"/>
      <c r="OMM363" s="6"/>
      <c r="OMN363" s="6"/>
      <c r="OMO363" s="6"/>
      <c r="OMP363" s="6"/>
      <c r="OMQ363" s="6"/>
      <c r="OMR363" s="6"/>
      <c r="OMS363" s="6"/>
      <c r="OMT363" s="6"/>
      <c r="OMU363" s="6"/>
      <c r="OMV363" s="6"/>
      <c r="OMW363" s="6"/>
      <c r="OMX363" s="6"/>
      <c r="OMY363" s="6"/>
      <c r="OMZ363" s="6"/>
      <c r="ONA363" s="6"/>
      <c r="ONB363" s="6"/>
      <c r="ONC363" s="6"/>
      <c r="OND363" s="6"/>
      <c r="ONE363" s="6"/>
      <c r="ONF363" s="6"/>
      <c r="ONG363" s="6"/>
      <c r="ONH363" s="6"/>
      <c r="ONI363" s="6"/>
      <c r="ONJ363" s="6"/>
      <c r="ONK363" s="6"/>
      <c r="ONL363" s="6"/>
      <c r="ONM363" s="6"/>
      <c r="ONN363" s="6"/>
      <c r="ONO363" s="6"/>
      <c r="ONP363" s="6"/>
      <c r="ONQ363" s="6"/>
      <c r="ONR363" s="6"/>
      <c r="ONS363" s="6"/>
      <c r="ONT363" s="6"/>
      <c r="ONU363" s="6"/>
      <c r="ONV363" s="6"/>
      <c r="ONW363" s="6"/>
      <c r="ONX363" s="6"/>
      <c r="ONY363" s="6"/>
      <c r="ONZ363" s="6"/>
      <c r="OOA363" s="6"/>
      <c r="OOB363" s="6"/>
      <c r="OOC363" s="6"/>
      <c r="OOD363" s="6"/>
      <c r="OOE363" s="6"/>
      <c r="OOF363" s="6"/>
      <c r="OOG363" s="6"/>
      <c r="OOH363" s="6"/>
      <c r="OOI363" s="6"/>
      <c r="OOJ363" s="6"/>
      <c r="OOK363" s="6"/>
      <c r="OOL363" s="6"/>
      <c r="OOM363" s="6"/>
      <c r="OON363" s="6"/>
      <c r="OOO363" s="6"/>
      <c r="OOP363" s="6"/>
      <c r="OOQ363" s="6"/>
      <c r="OOR363" s="6"/>
      <c r="OOS363" s="6"/>
      <c r="OOT363" s="6"/>
      <c r="OOU363" s="6"/>
      <c r="OOV363" s="6"/>
      <c r="OOW363" s="6"/>
      <c r="OOX363" s="6"/>
      <c r="OOY363" s="6"/>
      <c r="OOZ363" s="6"/>
      <c r="OPA363" s="6"/>
      <c r="OPB363" s="6"/>
      <c r="OPC363" s="6"/>
      <c r="OPD363" s="6"/>
      <c r="OPE363" s="6"/>
      <c r="OPF363" s="6"/>
      <c r="OPG363" s="6"/>
      <c r="OPH363" s="6"/>
      <c r="OPI363" s="6"/>
      <c r="OPJ363" s="6"/>
      <c r="OPK363" s="6"/>
      <c r="OPL363" s="6"/>
      <c r="OPM363" s="6"/>
      <c r="OPN363" s="6"/>
      <c r="OPO363" s="6"/>
      <c r="OPP363" s="6"/>
      <c r="OPQ363" s="6"/>
      <c r="OPR363" s="6"/>
      <c r="OPS363" s="6"/>
      <c r="OPT363" s="6"/>
      <c r="OPU363" s="6"/>
      <c r="OPV363" s="6"/>
      <c r="OPW363" s="6"/>
      <c r="OPX363" s="6"/>
      <c r="OPY363" s="6"/>
      <c r="OPZ363" s="6"/>
      <c r="OQA363" s="6"/>
      <c r="OQB363" s="6"/>
      <c r="OQC363" s="6"/>
      <c r="OQD363" s="6"/>
      <c r="OQE363" s="6"/>
      <c r="OQF363" s="6"/>
      <c r="OQG363" s="6"/>
      <c r="OQH363" s="6"/>
      <c r="OQI363" s="6"/>
      <c r="OQJ363" s="6"/>
      <c r="OQK363" s="6"/>
      <c r="OQL363" s="6"/>
      <c r="OQM363" s="6"/>
      <c r="OQN363" s="6"/>
      <c r="OQO363" s="6"/>
      <c r="OQP363" s="6"/>
      <c r="OQQ363" s="6"/>
      <c r="OQR363" s="6"/>
      <c r="OQS363" s="6"/>
      <c r="OQT363" s="6"/>
      <c r="OQU363" s="6"/>
      <c r="OQV363" s="6"/>
      <c r="OQW363" s="6"/>
      <c r="OQX363" s="6"/>
      <c r="OQY363" s="6"/>
      <c r="OQZ363" s="6"/>
      <c r="ORA363" s="6"/>
      <c r="ORB363" s="6"/>
      <c r="ORC363" s="6"/>
      <c r="ORD363" s="6"/>
      <c r="ORE363" s="6"/>
      <c r="ORF363" s="6"/>
      <c r="ORG363" s="6"/>
      <c r="ORH363" s="6"/>
      <c r="ORI363" s="6"/>
      <c r="ORJ363" s="6"/>
      <c r="ORK363" s="6"/>
      <c r="ORL363" s="6"/>
      <c r="ORM363" s="6"/>
      <c r="ORN363" s="6"/>
      <c r="ORO363" s="6"/>
      <c r="ORP363" s="6"/>
      <c r="ORQ363" s="6"/>
      <c r="ORR363" s="6"/>
      <c r="ORS363" s="6"/>
      <c r="ORT363" s="6"/>
      <c r="ORU363" s="6"/>
      <c r="ORV363" s="6"/>
      <c r="ORW363" s="6"/>
      <c r="ORX363" s="6"/>
      <c r="ORY363" s="6"/>
      <c r="ORZ363" s="6"/>
      <c r="OSA363" s="6"/>
      <c r="OSB363" s="6"/>
      <c r="OSC363" s="6"/>
      <c r="OSD363" s="6"/>
      <c r="OSE363" s="6"/>
      <c r="OSF363" s="6"/>
      <c r="OSG363" s="6"/>
      <c r="OSH363" s="6"/>
      <c r="OSI363" s="6"/>
      <c r="OSJ363" s="6"/>
      <c r="OSK363" s="6"/>
      <c r="OSL363" s="6"/>
      <c r="OSM363" s="6"/>
      <c r="OSN363" s="6"/>
      <c r="OSO363" s="6"/>
      <c r="OSP363" s="6"/>
      <c r="OSQ363" s="6"/>
      <c r="OSR363" s="6"/>
      <c r="OSS363" s="6"/>
      <c r="OST363" s="6"/>
      <c r="OSU363" s="6"/>
      <c r="OSV363" s="6"/>
      <c r="OSW363" s="6"/>
      <c r="OSX363" s="6"/>
      <c r="OSY363" s="6"/>
      <c r="OSZ363" s="6"/>
      <c r="OTA363" s="6"/>
      <c r="OTB363" s="6"/>
      <c r="OTC363" s="6"/>
      <c r="OTD363" s="6"/>
      <c r="OTE363" s="6"/>
      <c r="OTF363" s="6"/>
      <c r="OTG363" s="6"/>
      <c r="OTH363" s="6"/>
      <c r="OTI363" s="6"/>
      <c r="OTJ363" s="6"/>
      <c r="OTK363" s="6"/>
      <c r="OTL363" s="6"/>
      <c r="OTM363" s="6"/>
      <c r="OTN363" s="6"/>
      <c r="OTO363" s="6"/>
      <c r="OTP363" s="6"/>
      <c r="OTQ363" s="6"/>
      <c r="OTR363" s="6"/>
      <c r="OTS363" s="6"/>
      <c r="OTT363" s="6"/>
      <c r="OTU363" s="6"/>
      <c r="OTV363" s="6"/>
      <c r="OTW363" s="6"/>
      <c r="OTX363" s="6"/>
      <c r="OTY363" s="6"/>
      <c r="OTZ363" s="6"/>
      <c r="OUA363" s="6"/>
      <c r="OUB363" s="6"/>
      <c r="OUC363" s="6"/>
      <c r="OUD363" s="6"/>
      <c r="OUE363" s="6"/>
      <c r="OUF363" s="6"/>
      <c r="OUG363" s="6"/>
      <c r="OUH363" s="6"/>
      <c r="OUI363" s="6"/>
      <c r="OUJ363" s="6"/>
      <c r="OUK363" s="6"/>
      <c r="OUL363" s="6"/>
      <c r="OUM363" s="6"/>
      <c r="OUN363" s="6"/>
      <c r="OUO363" s="6"/>
      <c r="OUP363" s="6"/>
      <c r="OUQ363" s="6"/>
      <c r="OUR363" s="6"/>
      <c r="OUS363" s="6"/>
      <c r="OUT363" s="6"/>
      <c r="OUU363" s="6"/>
      <c r="OUV363" s="6"/>
      <c r="OUW363" s="6"/>
      <c r="OUX363" s="6"/>
      <c r="OUY363" s="6"/>
      <c r="OUZ363" s="6"/>
      <c r="OVA363" s="6"/>
      <c r="OVB363" s="6"/>
      <c r="OVC363" s="6"/>
      <c r="OVD363" s="6"/>
      <c r="OVE363" s="6"/>
      <c r="OVF363" s="6"/>
      <c r="OVG363" s="6"/>
      <c r="OVH363" s="6"/>
      <c r="OVI363" s="6"/>
      <c r="OVJ363" s="6"/>
      <c r="OVK363" s="6"/>
      <c r="OVL363" s="6"/>
      <c r="OVM363" s="6"/>
      <c r="OVN363" s="6"/>
      <c r="OVO363" s="6"/>
      <c r="OVP363" s="6"/>
      <c r="OVQ363" s="6"/>
      <c r="OVR363" s="6"/>
      <c r="OVS363" s="6"/>
      <c r="OVT363" s="6"/>
      <c r="OVU363" s="6"/>
      <c r="OVV363" s="6"/>
      <c r="OVW363" s="6"/>
      <c r="OVX363" s="6"/>
      <c r="OVY363" s="6"/>
      <c r="OVZ363" s="6"/>
      <c r="OWA363" s="6"/>
      <c r="OWB363" s="6"/>
      <c r="OWC363" s="6"/>
      <c r="OWD363" s="6"/>
      <c r="OWE363" s="6"/>
      <c r="OWF363" s="6"/>
      <c r="OWG363" s="6"/>
      <c r="OWH363" s="6"/>
      <c r="OWI363" s="6"/>
      <c r="OWJ363" s="6"/>
      <c r="OWK363" s="6"/>
      <c r="OWL363" s="6"/>
      <c r="OWM363" s="6"/>
      <c r="OWN363" s="6"/>
      <c r="OWO363" s="6"/>
      <c r="OWP363" s="6"/>
      <c r="OWQ363" s="6"/>
      <c r="OWR363" s="6"/>
      <c r="OWS363" s="6"/>
      <c r="OWT363" s="6"/>
      <c r="OWU363" s="6"/>
      <c r="OWV363" s="6"/>
      <c r="OWW363" s="6"/>
      <c r="OWX363" s="6"/>
      <c r="OWY363" s="6"/>
      <c r="OWZ363" s="6"/>
      <c r="OXA363" s="6"/>
      <c r="OXB363" s="6"/>
      <c r="OXC363" s="6"/>
      <c r="OXD363" s="6"/>
      <c r="OXE363" s="6"/>
      <c r="OXF363" s="6"/>
      <c r="OXG363" s="6"/>
      <c r="OXH363" s="6"/>
      <c r="OXI363" s="6"/>
      <c r="OXJ363" s="6"/>
      <c r="OXK363" s="6"/>
      <c r="OXL363" s="6"/>
      <c r="OXM363" s="6"/>
      <c r="OXN363" s="6"/>
      <c r="OXO363" s="6"/>
      <c r="OXP363" s="6"/>
      <c r="OXQ363" s="6"/>
      <c r="OXR363" s="6"/>
      <c r="OXS363" s="6"/>
      <c r="OXT363" s="6"/>
      <c r="OXU363" s="6"/>
      <c r="OXV363" s="6"/>
      <c r="OXW363" s="6"/>
      <c r="OXX363" s="6"/>
      <c r="OXY363" s="6"/>
      <c r="OXZ363" s="6"/>
      <c r="OYA363" s="6"/>
      <c r="OYB363" s="6"/>
      <c r="OYC363" s="6"/>
      <c r="OYD363" s="6"/>
      <c r="OYE363" s="6"/>
      <c r="OYF363" s="6"/>
      <c r="OYG363" s="6"/>
      <c r="OYH363" s="6"/>
      <c r="OYI363" s="6"/>
      <c r="OYJ363" s="6"/>
      <c r="OYK363" s="6"/>
      <c r="OYL363" s="6"/>
      <c r="OYM363" s="6"/>
      <c r="OYN363" s="6"/>
      <c r="OYO363" s="6"/>
      <c r="OYP363" s="6"/>
      <c r="OYQ363" s="6"/>
      <c r="OYR363" s="6"/>
      <c r="OYS363" s="6"/>
      <c r="OYT363" s="6"/>
      <c r="OYU363" s="6"/>
      <c r="OYV363" s="6"/>
      <c r="OYW363" s="6"/>
      <c r="OYX363" s="6"/>
      <c r="OYY363" s="6"/>
      <c r="OYZ363" s="6"/>
      <c r="OZA363" s="6"/>
      <c r="OZB363" s="6"/>
      <c r="OZC363" s="6"/>
      <c r="OZD363" s="6"/>
      <c r="OZE363" s="6"/>
      <c r="OZF363" s="6"/>
      <c r="OZG363" s="6"/>
      <c r="OZH363" s="6"/>
      <c r="OZI363" s="6"/>
      <c r="OZJ363" s="6"/>
      <c r="OZK363" s="6"/>
      <c r="OZL363" s="6"/>
      <c r="OZM363" s="6"/>
      <c r="OZN363" s="6"/>
      <c r="OZO363" s="6"/>
      <c r="OZP363" s="6"/>
      <c r="OZQ363" s="6"/>
      <c r="OZR363" s="6"/>
      <c r="OZS363" s="6"/>
      <c r="OZT363" s="6"/>
      <c r="OZU363" s="6"/>
      <c r="OZV363" s="6"/>
      <c r="OZW363" s="6"/>
      <c r="OZX363" s="6"/>
      <c r="OZY363" s="6"/>
      <c r="OZZ363" s="6"/>
      <c r="PAA363" s="6"/>
      <c r="PAB363" s="6"/>
      <c r="PAC363" s="6"/>
      <c r="PAD363" s="6"/>
      <c r="PAE363" s="6"/>
      <c r="PAF363" s="6"/>
      <c r="PAG363" s="6"/>
      <c r="PAH363" s="6"/>
      <c r="PAI363" s="6"/>
      <c r="PAJ363" s="6"/>
      <c r="PAK363" s="6"/>
      <c r="PAL363" s="6"/>
      <c r="PAM363" s="6"/>
      <c r="PAN363" s="6"/>
      <c r="PAO363" s="6"/>
      <c r="PAP363" s="6"/>
      <c r="PAQ363" s="6"/>
      <c r="PAR363" s="6"/>
      <c r="PAS363" s="6"/>
      <c r="PAT363" s="6"/>
      <c r="PAU363" s="6"/>
      <c r="PAV363" s="6"/>
      <c r="PAW363" s="6"/>
      <c r="PAX363" s="6"/>
      <c r="PAY363" s="6"/>
      <c r="PAZ363" s="6"/>
      <c r="PBA363" s="6"/>
      <c r="PBB363" s="6"/>
      <c r="PBC363" s="6"/>
      <c r="PBD363" s="6"/>
      <c r="PBE363" s="6"/>
      <c r="PBF363" s="6"/>
      <c r="PBG363" s="6"/>
      <c r="PBH363" s="6"/>
      <c r="PBI363" s="6"/>
      <c r="PBJ363" s="6"/>
      <c r="PBK363" s="6"/>
      <c r="PBL363" s="6"/>
      <c r="PBM363" s="6"/>
      <c r="PBN363" s="6"/>
      <c r="PBO363" s="6"/>
      <c r="PBP363" s="6"/>
      <c r="PBQ363" s="6"/>
      <c r="PBR363" s="6"/>
      <c r="PBS363" s="6"/>
      <c r="PBT363" s="6"/>
      <c r="PBU363" s="6"/>
      <c r="PBV363" s="6"/>
      <c r="PBW363" s="6"/>
      <c r="PBX363" s="6"/>
      <c r="PBY363" s="6"/>
      <c r="PBZ363" s="6"/>
      <c r="PCA363" s="6"/>
      <c r="PCB363" s="6"/>
      <c r="PCC363" s="6"/>
      <c r="PCD363" s="6"/>
      <c r="PCE363" s="6"/>
      <c r="PCF363" s="6"/>
      <c r="PCG363" s="6"/>
      <c r="PCH363" s="6"/>
      <c r="PCI363" s="6"/>
      <c r="PCJ363" s="6"/>
      <c r="PCK363" s="6"/>
      <c r="PCL363" s="6"/>
      <c r="PCM363" s="6"/>
      <c r="PCN363" s="6"/>
      <c r="PCO363" s="6"/>
      <c r="PCP363" s="6"/>
      <c r="PCQ363" s="6"/>
      <c r="PCR363" s="6"/>
      <c r="PCS363" s="6"/>
      <c r="PCT363" s="6"/>
      <c r="PCU363" s="6"/>
      <c r="PCV363" s="6"/>
      <c r="PCW363" s="6"/>
      <c r="PCX363" s="6"/>
      <c r="PCY363" s="6"/>
      <c r="PCZ363" s="6"/>
      <c r="PDA363" s="6"/>
      <c r="PDB363" s="6"/>
      <c r="PDC363" s="6"/>
      <c r="PDD363" s="6"/>
      <c r="PDE363" s="6"/>
      <c r="PDF363" s="6"/>
      <c r="PDG363" s="6"/>
      <c r="PDH363" s="6"/>
      <c r="PDI363" s="6"/>
      <c r="PDJ363" s="6"/>
      <c r="PDK363" s="6"/>
      <c r="PDL363" s="6"/>
      <c r="PDM363" s="6"/>
      <c r="PDN363" s="6"/>
      <c r="PDO363" s="6"/>
      <c r="PDP363" s="6"/>
      <c r="PDQ363" s="6"/>
      <c r="PDR363" s="6"/>
      <c r="PDS363" s="6"/>
      <c r="PDT363" s="6"/>
      <c r="PDU363" s="6"/>
      <c r="PDV363" s="6"/>
      <c r="PDW363" s="6"/>
      <c r="PDX363" s="6"/>
      <c r="PDY363" s="6"/>
      <c r="PDZ363" s="6"/>
      <c r="PEA363" s="6"/>
      <c r="PEB363" s="6"/>
      <c r="PEC363" s="6"/>
      <c r="PED363" s="6"/>
      <c r="PEE363" s="6"/>
      <c r="PEF363" s="6"/>
      <c r="PEG363" s="6"/>
      <c r="PEH363" s="6"/>
      <c r="PEI363" s="6"/>
      <c r="PEJ363" s="6"/>
      <c r="PEK363" s="6"/>
      <c r="PEL363" s="6"/>
      <c r="PEM363" s="6"/>
      <c r="PEN363" s="6"/>
      <c r="PEO363" s="6"/>
      <c r="PEP363" s="6"/>
      <c r="PEQ363" s="6"/>
      <c r="PER363" s="6"/>
      <c r="PES363" s="6"/>
      <c r="PET363" s="6"/>
      <c r="PEU363" s="6"/>
      <c r="PEV363" s="6"/>
      <c r="PEW363" s="6"/>
      <c r="PEX363" s="6"/>
      <c r="PEY363" s="6"/>
      <c r="PEZ363" s="6"/>
      <c r="PFA363" s="6"/>
      <c r="PFB363" s="6"/>
      <c r="PFC363" s="6"/>
      <c r="PFD363" s="6"/>
      <c r="PFE363" s="6"/>
      <c r="PFF363" s="6"/>
      <c r="PFG363" s="6"/>
      <c r="PFH363" s="6"/>
      <c r="PFI363" s="6"/>
      <c r="PFJ363" s="6"/>
      <c r="PFK363" s="6"/>
      <c r="PFL363" s="6"/>
      <c r="PFM363" s="6"/>
      <c r="PFN363" s="6"/>
      <c r="PFO363" s="6"/>
      <c r="PFP363" s="6"/>
      <c r="PFQ363" s="6"/>
      <c r="PFR363" s="6"/>
      <c r="PFS363" s="6"/>
      <c r="PFT363" s="6"/>
      <c r="PFU363" s="6"/>
      <c r="PFV363" s="6"/>
      <c r="PFW363" s="6"/>
      <c r="PFX363" s="6"/>
      <c r="PFY363" s="6"/>
      <c r="PFZ363" s="6"/>
      <c r="PGA363" s="6"/>
      <c r="PGB363" s="6"/>
      <c r="PGC363" s="6"/>
      <c r="PGD363" s="6"/>
      <c r="PGE363" s="6"/>
      <c r="PGF363" s="6"/>
      <c r="PGG363" s="6"/>
      <c r="PGH363" s="6"/>
      <c r="PGI363" s="6"/>
      <c r="PGJ363" s="6"/>
      <c r="PGK363" s="6"/>
      <c r="PGL363" s="6"/>
      <c r="PGM363" s="6"/>
      <c r="PGN363" s="6"/>
      <c r="PGO363" s="6"/>
      <c r="PGP363" s="6"/>
      <c r="PGQ363" s="6"/>
      <c r="PGR363" s="6"/>
      <c r="PGS363" s="6"/>
      <c r="PGT363" s="6"/>
      <c r="PGU363" s="6"/>
      <c r="PGV363" s="6"/>
      <c r="PGW363" s="6"/>
      <c r="PGX363" s="6"/>
      <c r="PGY363" s="6"/>
      <c r="PGZ363" s="6"/>
      <c r="PHA363" s="6"/>
      <c r="PHB363" s="6"/>
      <c r="PHC363" s="6"/>
      <c r="PHD363" s="6"/>
      <c r="PHE363" s="6"/>
      <c r="PHF363" s="6"/>
      <c r="PHG363" s="6"/>
      <c r="PHH363" s="6"/>
      <c r="PHI363" s="6"/>
      <c r="PHJ363" s="6"/>
      <c r="PHK363" s="6"/>
      <c r="PHL363" s="6"/>
      <c r="PHM363" s="6"/>
      <c r="PHN363" s="6"/>
      <c r="PHO363" s="6"/>
      <c r="PHP363" s="6"/>
      <c r="PHQ363" s="6"/>
      <c r="PHR363" s="6"/>
      <c r="PHS363" s="6"/>
      <c r="PHT363" s="6"/>
      <c r="PHU363" s="6"/>
      <c r="PHV363" s="6"/>
      <c r="PHW363" s="6"/>
      <c r="PHX363" s="6"/>
      <c r="PHY363" s="6"/>
      <c r="PHZ363" s="6"/>
      <c r="PIA363" s="6"/>
      <c r="PIB363" s="6"/>
      <c r="PIC363" s="6"/>
      <c r="PID363" s="6"/>
      <c r="PIE363" s="6"/>
      <c r="PIF363" s="6"/>
      <c r="PIG363" s="6"/>
      <c r="PIH363" s="6"/>
      <c r="PII363" s="6"/>
      <c r="PIJ363" s="6"/>
      <c r="PIK363" s="6"/>
      <c r="PIL363" s="6"/>
      <c r="PIM363" s="6"/>
      <c r="PIN363" s="6"/>
      <c r="PIO363" s="6"/>
      <c r="PIP363" s="6"/>
      <c r="PIQ363" s="6"/>
      <c r="PIR363" s="6"/>
      <c r="PIS363" s="6"/>
      <c r="PIT363" s="6"/>
      <c r="PIU363" s="6"/>
      <c r="PIV363" s="6"/>
      <c r="PIW363" s="6"/>
      <c r="PIX363" s="6"/>
      <c r="PIY363" s="6"/>
      <c r="PIZ363" s="6"/>
      <c r="PJA363" s="6"/>
      <c r="PJB363" s="6"/>
      <c r="PJC363" s="6"/>
      <c r="PJD363" s="6"/>
      <c r="PJE363" s="6"/>
      <c r="PJF363" s="6"/>
      <c r="PJG363" s="6"/>
      <c r="PJH363" s="6"/>
      <c r="PJI363" s="6"/>
      <c r="PJJ363" s="6"/>
      <c r="PJK363" s="6"/>
      <c r="PJL363" s="6"/>
      <c r="PJM363" s="6"/>
      <c r="PJN363" s="6"/>
      <c r="PJO363" s="6"/>
      <c r="PJP363" s="6"/>
      <c r="PJQ363" s="6"/>
      <c r="PJR363" s="6"/>
      <c r="PJS363" s="6"/>
      <c r="PJT363" s="6"/>
      <c r="PJU363" s="6"/>
      <c r="PJV363" s="6"/>
      <c r="PJW363" s="6"/>
      <c r="PJX363" s="6"/>
      <c r="PJY363" s="6"/>
      <c r="PJZ363" s="6"/>
      <c r="PKA363" s="6"/>
      <c r="PKB363" s="6"/>
      <c r="PKC363" s="6"/>
      <c r="PKD363" s="6"/>
      <c r="PKE363" s="6"/>
      <c r="PKF363" s="6"/>
      <c r="PKG363" s="6"/>
      <c r="PKH363" s="6"/>
      <c r="PKI363" s="6"/>
      <c r="PKJ363" s="6"/>
      <c r="PKK363" s="6"/>
      <c r="PKL363" s="6"/>
      <c r="PKM363" s="6"/>
      <c r="PKN363" s="6"/>
      <c r="PKO363" s="6"/>
      <c r="PKP363" s="6"/>
      <c r="PKQ363" s="6"/>
      <c r="PKR363" s="6"/>
      <c r="PKS363" s="6"/>
      <c r="PKT363" s="6"/>
      <c r="PKU363" s="6"/>
      <c r="PKV363" s="6"/>
      <c r="PKW363" s="6"/>
      <c r="PKX363" s="6"/>
      <c r="PKY363" s="6"/>
      <c r="PKZ363" s="6"/>
      <c r="PLA363" s="6"/>
      <c r="PLB363" s="6"/>
      <c r="PLC363" s="6"/>
      <c r="PLD363" s="6"/>
      <c r="PLE363" s="6"/>
      <c r="PLF363" s="6"/>
      <c r="PLG363" s="6"/>
      <c r="PLH363" s="6"/>
      <c r="PLI363" s="6"/>
      <c r="PLJ363" s="6"/>
      <c r="PLK363" s="6"/>
      <c r="PLL363" s="6"/>
      <c r="PLM363" s="6"/>
      <c r="PLN363" s="6"/>
      <c r="PLO363" s="6"/>
      <c r="PLP363" s="6"/>
      <c r="PLQ363" s="6"/>
      <c r="PLR363" s="6"/>
      <c r="PLS363" s="6"/>
      <c r="PLT363" s="6"/>
      <c r="PLU363" s="6"/>
      <c r="PLV363" s="6"/>
      <c r="PLW363" s="6"/>
      <c r="PLX363" s="6"/>
      <c r="PLY363" s="6"/>
      <c r="PLZ363" s="6"/>
      <c r="PMA363" s="6"/>
      <c r="PMB363" s="6"/>
      <c r="PMC363" s="6"/>
      <c r="PMD363" s="6"/>
      <c r="PME363" s="6"/>
      <c r="PMF363" s="6"/>
      <c r="PMG363" s="6"/>
      <c r="PMH363" s="6"/>
      <c r="PMI363" s="6"/>
      <c r="PMJ363" s="6"/>
      <c r="PMK363" s="6"/>
      <c r="PML363" s="6"/>
      <c r="PMM363" s="6"/>
      <c r="PMN363" s="6"/>
      <c r="PMO363" s="6"/>
      <c r="PMP363" s="6"/>
      <c r="PMQ363" s="6"/>
      <c r="PMR363" s="6"/>
      <c r="PMS363" s="6"/>
      <c r="PMT363" s="6"/>
      <c r="PMU363" s="6"/>
      <c r="PMV363" s="6"/>
      <c r="PMW363" s="6"/>
      <c r="PMX363" s="6"/>
      <c r="PMY363" s="6"/>
      <c r="PMZ363" s="6"/>
      <c r="PNA363" s="6"/>
      <c r="PNB363" s="6"/>
      <c r="PNC363" s="6"/>
      <c r="PND363" s="6"/>
      <c r="PNE363" s="6"/>
      <c r="PNF363" s="6"/>
      <c r="PNG363" s="6"/>
      <c r="PNH363" s="6"/>
      <c r="PNI363" s="6"/>
      <c r="PNJ363" s="6"/>
      <c r="PNK363" s="6"/>
      <c r="PNL363" s="6"/>
      <c r="PNM363" s="6"/>
      <c r="PNN363" s="6"/>
      <c r="PNO363" s="6"/>
      <c r="PNP363" s="6"/>
      <c r="PNQ363" s="6"/>
      <c r="PNR363" s="6"/>
      <c r="PNS363" s="6"/>
      <c r="PNT363" s="6"/>
      <c r="PNU363" s="6"/>
      <c r="PNV363" s="6"/>
      <c r="PNW363" s="6"/>
      <c r="PNX363" s="6"/>
      <c r="PNY363" s="6"/>
      <c r="PNZ363" s="6"/>
      <c r="POA363" s="6"/>
      <c r="POB363" s="6"/>
      <c r="POC363" s="6"/>
      <c r="POD363" s="6"/>
      <c r="POE363" s="6"/>
      <c r="POF363" s="6"/>
      <c r="POG363" s="6"/>
      <c r="POH363" s="6"/>
      <c r="POI363" s="6"/>
      <c r="POJ363" s="6"/>
      <c r="POK363" s="6"/>
      <c r="POL363" s="6"/>
      <c r="POM363" s="6"/>
      <c r="PON363" s="6"/>
      <c r="POO363" s="6"/>
      <c r="POP363" s="6"/>
      <c r="POQ363" s="6"/>
      <c r="POR363" s="6"/>
      <c r="POS363" s="6"/>
      <c r="POT363" s="6"/>
      <c r="POU363" s="6"/>
      <c r="POV363" s="6"/>
      <c r="POW363" s="6"/>
      <c r="POX363" s="6"/>
      <c r="POY363" s="6"/>
      <c r="POZ363" s="6"/>
      <c r="PPA363" s="6"/>
      <c r="PPB363" s="6"/>
      <c r="PPC363" s="6"/>
      <c r="PPD363" s="6"/>
      <c r="PPE363" s="6"/>
      <c r="PPF363" s="6"/>
      <c r="PPG363" s="6"/>
      <c r="PPH363" s="6"/>
      <c r="PPI363" s="6"/>
      <c r="PPJ363" s="6"/>
      <c r="PPK363" s="6"/>
      <c r="PPL363" s="6"/>
      <c r="PPM363" s="6"/>
      <c r="PPN363" s="6"/>
      <c r="PPO363" s="6"/>
      <c r="PPP363" s="6"/>
      <c r="PPQ363" s="6"/>
      <c r="PPR363" s="6"/>
      <c r="PPS363" s="6"/>
      <c r="PPT363" s="6"/>
      <c r="PPU363" s="6"/>
      <c r="PPV363" s="6"/>
      <c r="PPW363" s="6"/>
      <c r="PPX363" s="6"/>
      <c r="PPY363" s="6"/>
      <c r="PPZ363" s="6"/>
      <c r="PQA363" s="6"/>
      <c r="PQB363" s="6"/>
      <c r="PQC363" s="6"/>
      <c r="PQD363" s="6"/>
      <c r="PQE363" s="6"/>
      <c r="PQF363" s="6"/>
      <c r="PQG363" s="6"/>
      <c r="PQH363" s="6"/>
      <c r="PQI363" s="6"/>
      <c r="PQJ363" s="6"/>
      <c r="PQK363" s="6"/>
      <c r="PQL363" s="6"/>
      <c r="PQM363" s="6"/>
      <c r="PQN363" s="6"/>
      <c r="PQO363" s="6"/>
      <c r="PQP363" s="6"/>
      <c r="PQQ363" s="6"/>
      <c r="PQR363" s="6"/>
      <c r="PQS363" s="6"/>
      <c r="PQT363" s="6"/>
      <c r="PQU363" s="6"/>
      <c r="PQV363" s="6"/>
      <c r="PQW363" s="6"/>
      <c r="PQX363" s="6"/>
      <c r="PQY363" s="6"/>
      <c r="PQZ363" s="6"/>
      <c r="PRA363" s="6"/>
      <c r="PRB363" s="6"/>
      <c r="PRC363" s="6"/>
      <c r="PRD363" s="6"/>
      <c r="PRE363" s="6"/>
      <c r="PRF363" s="6"/>
      <c r="PRG363" s="6"/>
      <c r="PRH363" s="6"/>
      <c r="PRI363" s="6"/>
      <c r="PRJ363" s="6"/>
      <c r="PRK363" s="6"/>
      <c r="PRL363" s="6"/>
      <c r="PRM363" s="6"/>
      <c r="PRN363" s="6"/>
      <c r="PRO363" s="6"/>
      <c r="PRP363" s="6"/>
      <c r="PRQ363" s="6"/>
      <c r="PRR363" s="6"/>
      <c r="PRS363" s="6"/>
      <c r="PRT363" s="6"/>
      <c r="PRU363" s="6"/>
      <c r="PRV363" s="6"/>
      <c r="PRW363" s="6"/>
      <c r="PRX363" s="6"/>
      <c r="PRY363" s="6"/>
      <c r="PRZ363" s="6"/>
      <c r="PSA363" s="6"/>
      <c r="PSB363" s="6"/>
      <c r="PSC363" s="6"/>
      <c r="PSD363" s="6"/>
      <c r="PSE363" s="6"/>
      <c r="PSF363" s="6"/>
      <c r="PSG363" s="6"/>
      <c r="PSH363" s="6"/>
      <c r="PSI363" s="6"/>
      <c r="PSJ363" s="6"/>
      <c r="PSK363" s="6"/>
      <c r="PSL363" s="6"/>
      <c r="PSM363" s="6"/>
      <c r="PSN363" s="6"/>
      <c r="PSO363" s="6"/>
      <c r="PSP363" s="6"/>
      <c r="PSQ363" s="6"/>
      <c r="PSR363" s="6"/>
      <c r="PSS363" s="6"/>
      <c r="PST363" s="6"/>
      <c r="PSU363" s="6"/>
      <c r="PSV363" s="6"/>
      <c r="PSW363" s="6"/>
      <c r="PSX363" s="6"/>
      <c r="PSY363" s="6"/>
      <c r="PSZ363" s="6"/>
      <c r="PTA363" s="6"/>
      <c r="PTB363" s="6"/>
      <c r="PTC363" s="6"/>
      <c r="PTD363" s="6"/>
      <c r="PTE363" s="6"/>
      <c r="PTF363" s="6"/>
      <c r="PTG363" s="6"/>
      <c r="PTH363" s="6"/>
      <c r="PTI363" s="6"/>
      <c r="PTJ363" s="6"/>
      <c r="PTK363" s="6"/>
      <c r="PTL363" s="6"/>
      <c r="PTM363" s="6"/>
      <c r="PTN363" s="6"/>
      <c r="PTO363" s="6"/>
      <c r="PTP363" s="6"/>
      <c r="PTQ363" s="6"/>
      <c r="PTR363" s="6"/>
      <c r="PTS363" s="6"/>
      <c r="PTT363" s="6"/>
      <c r="PTU363" s="6"/>
      <c r="PTV363" s="6"/>
      <c r="PTW363" s="6"/>
      <c r="PTX363" s="6"/>
      <c r="PTY363" s="6"/>
      <c r="PTZ363" s="6"/>
      <c r="PUA363" s="6"/>
      <c r="PUB363" s="6"/>
      <c r="PUC363" s="6"/>
      <c r="PUD363" s="6"/>
      <c r="PUE363" s="6"/>
      <c r="PUF363" s="6"/>
      <c r="PUG363" s="6"/>
      <c r="PUH363" s="6"/>
      <c r="PUI363" s="6"/>
      <c r="PUJ363" s="6"/>
      <c r="PUK363" s="6"/>
      <c r="PUL363" s="6"/>
      <c r="PUM363" s="6"/>
      <c r="PUN363" s="6"/>
      <c r="PUO363" s="6"/>
      <c r="PUP363" s="6"/>
      <c r="PUQ363" s="6"/>
      <c r="PUR363" s="6"/>
      <c r="PUS363" s="6"/>
      <c r="PUT363" s="6"/>
      <c r="PUU363" s="6"/>
      <c r="PUV363" s="6"/>
      <c r="PUW363" s="6"/>
      <c r="PUX363" s="6"/>
      <c r="PUY363" s="6"/>
      <c r="PUZ363" s="6"/>
      <c r="PVA363" s="6"/>
      <c r="PVB363" s="6"/>
      <c r="PVC363" s="6"/>
      <c r="PVD363" s="6"/>
      <c r="PVE363" s="6"/>
      <c r="PVF363" s="6"/>
      <c r="PVG363" s="6"/>
      <c r="PVH363" s="6"/>
      <c r="PVI363" s="6"/>
      <c r="PVJ363" s="6"/>
      <c r="PVK363" s="6"/>
      <c r="PVL363" s="6"/>
      <c r="PVM363" s="6"/>
      <c r="PVN363" s="6"/>
      <c r="PVO363" s="6"/>
      <c r="PVP363" s="6"/>
      <c r="PVQ363" s="6"/>
      <c r="PVR363" s="6"/>
      <c r="PVS363" s="6"/>
      <c r="PVT363" s="6"/>
      <c r="PVU363" s="6"/>
      <c r="PVV363" s="6"/>
      <c r="PVW363" s="6"/>
      <c r="PVX363" s="6"/>
      <c r="PVY363" s="6"/>
      <c r="PVZ363" s="6"/>
      <c r="PWA363" s="6"/>
      <c r="PWB363" s="6"/>
      <c r="PWC363" s="6"/>
      <c r="PWD363" s="6"/>
      <c r="PWE363" s="6"/>
      <c r="PWF363" s="6"/>
      <c r="PWG363" s="6"/>
      <c r="PWH363" s="6"/>
      <c r="PWI363" s="6"/>
      <c r="PWJ363" s="6"/>
      <c r="PWK363" s="6"/>
      <c r="PWL363" s="6"/>
      <c r="PWM363" s="6"/>
      <c r="PWN363" s="6"/>
      <c r="PWO363" s="6"/>
      <c r="PWP363" s="6"/>
      <c r="PWQ363" s="6"/>
      <c r="PWR363" s="6"/>
      <c r="PWS363" s="6"/>
      <c r="PWT363" s="6"/>
      <c r="PWU363" s="6"/>
      <c r="PWV363" s="6"/>
      <c r="PWW363" s="6"/>
      <c r="PWX363" s="6"/>
      <c r="PWY363" s="6"/>
      <c r="PWZ363" s="6"/>
      <c r="PXA363" s="6"/>
      <c r="PXB363" s="6"/>
      <c r="PXC363" s="6"/>
      <c r="PXD363" s="6"/>
      <c r="PXE363" s="6"/>
      <c r="PXF363" s="6"/>
      <c r="PXG363" s="6"/>
      <c r="PXH363" s="6"/>
      <c r="PXI363" s="6"/>
      <c r="PXJ363" s="6"/>
      <c r="PXK363" s="6"/>
      <c r="PXL363" s="6"/>
      <c r="PXM363" s="6"/>
      <c r="PXN363" s="6"/>
      <c r="PXO363" s="6"/>
      <c r="PXP363" s="6"/>
      <c r="PXQ363" s="6"/>
      <c r="PXR363" s="6"/>
      <c r="PXS363" s="6"/>
      <c r="PXT363" s="6"/>
      <c r="PXU363" s="6"/>
      <c r="PXV363" s="6"/>
      <c r="PXW363" s="6"/>
      <c r="PXX363" s="6"/>
      <c r="PXY363" s="6"/>
      <c r="PXZ363" s="6"/>
      <c r="PYA363" s="6"/>
      <c r="PYB363" s="6"/>
      <c r="PYC363" s="6"/>
      <c r="PYD363" s="6"/>
      <c r="PYE363" s="6"/>
      <c r="PYF363" s="6"/>
      <c r="PYG363" s="6"/>
      <c r="PYH363" s="6"/>
      <c r="PYI363" s="6"/>
      <c r="PYJ363" s="6"/>
      <c r="PYK363" s="6"/>
      <c r="PYL363" s="6"/>
      <c r="PYM363" s="6"/>
      <c r="PYN363" s="6"/>
      <c r="PYO363" s="6"/>
      <c r="PYP363" s="6"/>
      <c r="PYQ363" s="6"/>
      <c r="PYR363" s="6"/>
      <c r="PYS363" s="6"/>
      <c r="PYT363" s="6"/>
      <c r="PYU363" s="6"/>
      <c r="PYV363" s="6"/>
      <c r="PYW363" s="6"/>
      <c r="PYX363" s="6"/>
      <c r="PYY363" s="6"/>
      <c r="PYZ363" s="6"/>
      <c r="PZA363" s="6"/>
      <c r="PZB363" s="6"/>
      <c r="PZC363" s="6"/>
      <c r="PZD363" s="6"/>
      <c r="PZE363" s="6"/>
      <c r="PZF363" s="6"/>
      <c r="PZG363" s="6"/>
      <c r="PZH363" s="6"/>
      <c r="PZI363" s="6"/>
      <c r="PZJ363" s="6"/>
      <c r="PZK363" s="6"/>
      <c r="PZL363" s="6"/>
      <c r="PZM363" s="6"/>
      <c r="PZN363" s="6"/>
      <c r="PZO363" s="6"/>
      <c r="PZP363" s="6"/>
      <c r="PZQ363" s="6"/>
      <c r="PZR363" s="6"/>
      <c r="PZS363" s="6"/>
      <c r="PZT363" s="6"/>
      <c r="PZU363" s="6"/>
      <c r="PZV363" s="6"/>
      <c r="PZW363" s="6"/>
      <c r="PZX363" s="6"/>
      <c r="PZY363" s="6"/>
      <c r="PZZ363" s="6"/>
      <c r="QAA363" s="6"/>
      <c r="QAB363" s="6"/>
      <c r="QAC363" s="6"/>
      <c r="QAD363" s="6"/>
      <c r="QAE363" s="6"/>
      <c r="QAF363" s="6"/>
      <c r="QAG363" s="6"/>
      <c r="QAH363" s="6"/>
      <c r="QAI363" s="6"/>
      <c r="QAJ363" s="6"/>
      <c r="QAK363" s="6"/>
      <c r="QAL363" s="6"/>
      <c r="QAM363" s="6"/>
      <c r="QAN363" s="6"/>
      <c r="QAO363" s="6"/>
      <c r="QAP363" s="6"/>
      <c r="QAQ363" s="6"/>
      <c r="QAR363" s="6"/>
      <c r="QAS363" s="6"/>
      <c r="QAT363" s="6"/>
      <c r="QAU363" s="6"/>
      <c r="QAV363" s="6"/>
      <c r="QAW363" s="6"/>
      <c r="QAX363" s="6"/>
      <c r="QAY363" s="6"/>
      <c r="QAZ363" s="6"/>
      <c r="QBA363" s="6"/>
      <c r="QBB363" s="6"/>
      <c r="QBC363" s="6"/>
      <c r="QBD363" s="6"/>
      <c r="QBE363" s="6"/>
      <c r="QBF363" s="6"/>
      <c r="QBG363" s="6"/>
      <c r="QBH363" s="6"/>
      <c r="QBI363" s="6"/>
      <c r="QBJ363" s="6"/>
      <c r="QBK363" s="6"/>
      <c r="QBL363" s="6"/>
      <c r="QBM363" s="6"/>
      <c r="QBN363" s="6"/>
      <c r="QBO363" s="6"/>
      <c r="QBP363" s="6"/>
      <c r="QBQ363" s="6"/>
      <c r="QBR363" s="6"/>
      <c r="QBS363" s="6"/>
      <c r="QBT363" s="6"/>
      <c r="QBU363" s="6"/>
      <c r="QBV363" s="6"/>
      <c r="QBW363" s="6"/>
      <c r="QBX363" s="6"/>
      <c r="QBY363" s="6"/>
      <c r="QBZ363" s="6"/>
      <c r="QCA363" s="6"/>
      <c r="QCB363" s="6"/>
      <c r="QCC363" s="6"/>
      <c r="QCD363" s="6"/>
      <c r="QCE363" s="6"/>
      <c r="QCF363" s="6"/>
      <c r="QCG363" s="6"/>
      <c r="QCH363" s="6"/>
      <c r="QCI363" s="6"/>
      <c r="QCJ363" s="6"/>
      <c r="QCK363" s="6"/>
      <c r="QCL363" s="6"/>
      <c r="QCM363" s="6"/>
      <c r="QCN363" s="6"/>
      <c r="QCO363" s="6"/>
      <c r="QCP363" s="6"/>
      <c r="QCQ363" s="6"/>
      <c r="QCR363" s="6"/>
      <c r="QCS363" s="6"/>
      <c r="QCT363" s="6"/>
      <c r="QCU363" s="6"/>
      <c r="QCV363" s="6"/>
      <c r="QCW363" s="6"/>
      <c r="QCX363" s="6"/>
      <c r="QCY363" s="6"/>
      <c r="QCZ363" s="6"/>
      <c r="QDA363" s="6"/>
      <c r="QDB363" s="6"/>
      <c r="QDC363" s="6"/>
      <c r="QDD363" s="6"/>
      <c r="QDE363" s="6"/>
      <c r="QDF363" s="6"/>
      <c r="QDG363" s="6"/>
      <c r="QDH363" s="6"/>
      <c r="QDI363" s="6"/>
      <c r="QDJ363" s="6"/>
      <c r="QDK363" s="6"/>
      <c r="QDL363" s="6"/>
      <c r="QDM363" s="6"/>
      <c r="QDN363" s="6"/>
      <c r="QDO363" s="6"/>
      <c r="QDP363" s="6"/>
      <c r="QDQ363" s="6"/>
      <c r="QDR363" s="6"/>
      <c r="QDS363" s="6"/>
      <c r="QDT363" s="6"/>
      <c r="QDU363" s="6"/>
      <c r="QDV363" s="6"/>
      <c r="QDW363" s="6"/>
      <c r="QDX363" s="6"/>
      <c r="QDY363" s="6"/>
      <c r="QDZ363" s="6"/>
      <c r="QEA363" s="6"/>
      <c r="QEB363" s="6"/>
      <c r="QEC363" s="6"/>
      <c r="QED363" s="6"/>
      <c r="QEE363" s="6"/>
      <c r="QEF363" s="6"/>
      <c r="QEG363" s="6"/>
      <c r="QEH363" s="6"/>
      <c r="QEI363" s="6"/>
      <c r="QEJ363" s="6"/>
      <c r="QEK363" s="6"/>
      <c r="QEL363" s="6"/>
      <c r="QEM363" s="6"/>
      <c r="QEN363" s="6"/>
      <c r="QEO363" s="6"/>
      <c r="QEP363" s="6"/>
      <c r="QEQ363" s="6"/>
      <c r="QER363" s="6"/>
      <c r="QES363" s="6"/>
      <c r="QET363" s="6"/>
      <c r="QEU363" s="6"/>
      <c r="QEV363" s="6"/>
      <c r="QEW363" s="6"/>
      <c r="QEX363" s="6"/>
      <c r="QEY363" s="6"/>
      <c r="QEZ363" s="6"/>
      <c r="QFA363" s="6"/>
      <c r="QFB363" s="6"/>
      <c r="QFC363" s="6"/>
      <c r="QFD363" s="6"/>
      <c r="QFE363" s="6"/>
      <c r="QFF363" s="6"/>
      <c r="QFG363" s="6"/>
      <c r="QFH363" s="6"/>
      <c r="QFI363" s="6"/>
      <c r="QFJ363" s="6"/>
      <c r="QFK363" s="6"/>
      <c r="QFL363" s="6"/>
      <c r="QFM363" s="6"/>
      <c r="QFN363" s="6"/>
      <c r="QFO363" s="6"/>
      <c r="QFP363" s="6"/>
      <c r="QFQ363" s="6"/>
      <c r="QFR363" s="6"/>
      <c r="QFS363" s="6"/>
      <c r="QFT363" s="6"/>
      <c r="QFU363" s="6"/>
      <c r="QFV363" s="6"/>
      <c r="QFW363" s="6"/>
      <c r="QFX363" s="6"/>
      <c r="QFY363" s="6"/>
      <c r="QFZ363" s="6"/>
      <c r="QGA363" s="6"/>
      <c r="QGB363" s="6"/>
      <c r="QGC363" s="6"/>
      <c r="QGD363" s="6"/>
      <c r="QGE363" s="6"/>
      <c r="QGF363" s="6"/>
      <c r="QGG363" s="6"/>
      <c r="QGH363" s="6"/>
      <c r="QGI363" s="6"/>
      <c r="QGJ363" s="6"/>
      <c r="QGK363" s="6"/>
      <c r="QGL363" s="6"/>
      <c r="QGM363" s="6"/>
      <c r="QGN363" s="6"/>
      <c r="QGO363" s="6"/>
      <c r="QGP363" s="6"/>
      <c r="QGQ363" s="6"/>
      <c r="QGR363" s="6"/>
      <c r="QGS363" s="6"/>
      <c r="QGT363" s="6"/>
      <c r="QGU363" s="6"/>
      <c r="QGV363" s="6"/>
      <c r="QGW363" s="6"/>
      <c r="QGX363" s="6"/>
      <c r="QGY363" s="6"/>
      <c r="QGZ363" s="6"/>
      <c r="QHA363" s="6"/>
      <c r="QHB363" s="6"/>
      <c r="QHC363" s="6"/>
      <c r="QHD363" s="6"/>
      <c r="QHE363" s="6"/>
      <c r="QHF363" s="6"/>
      <c r="QHG363" s="6"/>
      <c r="QHH363" s="6"/>
      <c r="QHI363" s="6"/>
      <c r="QHJ363" s="6"/>
      <c r="QHK363" s="6"/>
      <c r="QHL363" s="6"/>
      <c r="QHM363" s="6"/>
      <c r="QHN363" s="6"/>
      <c r="QHO363" s="6"/>
      <c r="QHP363" s="6"/>
      <c r="QHQ363" s="6"/>
      <c r="QHR363" s="6"/>
      <c r="QHS363" s="6"/>
      <c r="QHT363" s="6"/>
      <c r="QHU363" s="6"/>
      <c r="QHV363" s="6"/>
      <c r="QHW363" s="6"/>
      <c r="QHX363" s="6"/>
      <c r="QHY363" s="6"/>
      <c r="QHZ363" s="6"/>
      <c r="QIA363" s="6"/>
      <c r="QIB363" s="6"/>
      <c r="QIC363" s="6"/>
      <c r="QID363" s="6"/>
      <c r="QIE363" s="6"/>
      <c r="QIF363" s="6"/>
      <c r="QIG363" s="6"/>
      <c r="QIH363" s="6"/>
      <c r="QII363" s="6"/>
      <c r="QIJ363" s="6"/>
      <c r="QIK363" s="6"/>
      <c r="QIL363" s="6"/>
      <c r="QIM363" s="6"/>
      <c r="QIN363" s="6"/>
      <c r="QIO363" s="6"/>
      <c r="QIP363" s="6"/>
      <c r="QIQ363" s="6"/>
      <c r="QIR363" s="6"/>
      <c r="QIS363" s="6"/>
      <c r="QIT363" s="6"/>
      <c r="QIU363" s="6"/>
      <c r="QIV363" s="6"/>
      <c r="QIW363" s="6"/>
      <c r="QIX363" s="6"/>
      <c r="QIY363" s="6"/>
      <c r="QIZ363" s="6"/>
      <c r="QJA363" s="6"/>
      <c r="QJB363" s="6"/>
      <c r="QJC363" s="6"/>
      <c r="QJD363" s="6"/>
      <c r="QJE363" s="6"/>
      <c r="QJF363" s="6"/>
      <c r="QJG363" s="6"/>
      <c r="QJH363" s="6"/>
      <c r="QJI363" s="6"/>
      <c r="QJJ363" s="6"/>
      <c r="QJK363" s="6"/>
      <c r="QJL363" s="6"/>
      <c r="QJM363" s="6"/>
      <c r="QJN363" s="6"/>
      <c r="QJO363" s="6"/>
      <c r="QJP363" s="6"/>
      <c r="QJQ363" s="6"/>
      <c r="QJR363" s="6"/>
      <c r="QJS363" s="6"/>
      <c r="QJT363" s="6"/>
      <c r="QJU363" s="6"/>
      <c r="QJV363" s="6"/>
      <c r="QJW363" s="6"/>
      <c r="QJX363" s="6"/>
      <c r="QJY363" s="6"/>
      <c r="QJZ363" s="6"/>
      <c r="QKA363" s="6"/>
      <c r="QKB363" s="6"/>
      <c r="QKC363" s="6"/>
      <c r="QKD363" s="6"/>
      <c r="QKE363" s="6"/>
      <c r="QKF363" s="6"/>
      <c r="QKG363" s="6"/>
      <c r="QKH363" s="6"/>
      <c r="QKI363" s="6"/>
      <c r="QKJ363" s="6"/>
      <c r="QKK363" s="6"/>
      <c r="QKL363" s="6"/>
      <c r="QKM363" s="6"/>
      <c r="QKN363" s="6"/>
      <c r="QKO363" s="6"/>
      <c r="QKP363" s="6"/>
      <c r="QKQ363" s="6"/>
      <c r="QKR363" s="6"/>
      <c r="QKS363" s="6"/>
      <c r="QKT363" s="6"/>
      <c r="QKU363" s="6"/>
      <c r="QKV363" s="6"/>
      <c r="QKW363" s="6"/>
      <c r="QKX363" s="6"/>
      <c r="QKY363" s="6"/>
      <c r="QKZ363" s="6"/>
      <c r="QLA363" s="6"/>
      <c r="QLB363" s="6"/>
      <c r="QLC363" s="6"/>
      <c r="QLD363" s="6"/>
      <c r="QLE363" s="6"/>
      <c r="QLF363" s="6"/>
      <c r="QLG363" s="6"/>
      <c r="QLH363" s="6"/>
      <c r="QLI363" s="6"/>
      <c r="QLJ363" s="6"/>
      <c r="QLK363" s="6"/>
      <c r="QLL363" s="6"/>
      <c r="QLM363" s="6"/>
      <c r="QLN363" s="6"/>
      <c r="QLO363" s="6"/>
      <c r="QLP363" s="6"/>
      <c r="QLQ363" s="6"/>
      <c r="QLR363" s="6"/>
      <c r="QLS363" s="6"/>
      <c r="QLT363" s="6"/>
      <c r="QLU363" s="6"/>
      <c r="QLV363" s="6"/>
      <c r="QLW363" s="6"/>
      <c r="QLX363" s="6"/>
      <c r="QLY363" s="6"/>
      <c r="QLZ363" s="6"/>
      <c r="QMA363" s="6"/>
      <c r="QMB363" s="6"/>
      <c r="QMC363" s="6"/>
      <c r="QMD363" s="6"/>
      <c r="QME363" s="6"/>
      <c r="QMF363" s="6"/>
      <c r="QMG363" s="6"/>
      <c r="QMH363" s="6"/>
      <c r="QMI363" s="6"/>
      <c r="QMJ363" s="6"/>
      <c r="QMK363" s="6"/>
      <c r="QML363" s="6"/>
      <c r="QMM363" s="6"/>
      <c r="QMN363" s="6"/>
      <c r="QMO363" s="6"/>
      <c r="QMP363" s="6"/>
      <c r="QMQ363" s="6"/>
      <c r="QMR363" s="6"/>
      <c r="QMS363" s="6"/>
      <c r="QMT363" s="6"/>
      <c r="QMU363" s="6"/>
      <c r="QMV363" s="6"/>
      <c r="QMW363" s="6"/>
      <c r="QMX363" s="6"/>
      <c r="QMY363" s="6"/>
      <c r="QMZ363" s="6"/>
      <c r="QNA363" s="6"/>
      <c r="QNB363" s="6"/>
      <c r="QNC363" s="6"/>
      <c r="QND363" s="6"/>
      <c r="QNE363" s="6"/>
      <c r="QNF363" s="6"/>
      <c r="QNG363" s="6"/>
      <c r="QNH363" s="6"/>
      <c r="QNI363" s="6"/>
      <c r="QNJ363" s="6"/>
      <c r="QNK363" s="6"/>
      <c r="QNL363" s="6"/>
      <c r="QNM363" s="6"/>
      <c r="QNN363" s="6"/>
      <c r="QNO363" s="6"/>
      <c r="QNP363" s="6"/>
      <c r="QNQ363" s="6"/>
      <c r="QNR363" s="6"/>
      <c r="QNS363" s="6"/>
      <c r="QNT363" s="6"/>
      <c r="QNU363" s="6"/>
      <c r="QNV363" s="6"/>
      <c r="QNW363" s="6"/>
      <c r="QNX363" s="6"/>
      <c r="QNY363" s="6"/>
      <c r="QNZ363" s="6"/>
      <c r="QOA363" s="6"/>
      <c r="QOB363" s="6"/>
      <c r="QOC363" s="6"/>
      <c r="QOD363" s="6"/>
      <c r="QOE363" s="6"/>
      <c r="QOF363" s="6"/>
      <c r="QOG363" s="6"/>
      <c r="QOH363" s="6"/>
      <c r="QOI363" s="6"/>
      <c r="QOJ363" s="6"/>
      <c r="QOK363" s="6"/>
      <c r="QOL363" s="6"/>
      <c r="QOM363" s="6"/>
      <c r="QON363" s="6"/>
      <c r="QOO363" s="6"/>
      <c r="QOP363" s="6"/>
      <c r="QOQ363" s="6"/>
      <c r="QOR363" s="6"/>
      <c r="QOS363" s="6"/>
      <c r="QOT363" s="6"/>
      <c r="QOU363" s="6"/>
      <c r="QOV363" s="6"/>
      <c r="QOW363" s="6"/>
      <c r="QOX363" s="6"/>
      <c r="QOY363" s="6"/>
      <c r="QOZ363" s="6"/>
      <c r="QPA363" s="6"/>
      <c r="QPB363" s="6"/>
      <c r="QPC363" s="6"/>
      <c r="QPD363" s="6"/>
      <c r="QPE363" s="6"/>
      <c r="QPF363" s="6"/>
      <c r="QPG363" s="6"/>
      <c r="QPH363" s="6"/>
      <c r="QPI363" s="6"/>
      <c r="QPJ363" s="6"/>
      <c r="QPK363" s="6"/>
      <c r="QPL363" s="6"/>
      <c r="QPM363" s="6"/>
      <c r="QPN363" s="6"/>
      <c r="QPO363" s="6"/>
      <c r="QPP363" s="6"/>
      <c r="QPQ363" s="6"/>
      <c r="QPR363" s="6"/>
      <c r="QPS363" s="6"/>
      <c r="QPT363" s="6"/>
      <c r="QPU363" s="6"/>
      <c r="QPV363" s="6"/>
      <c r="QPW363" s="6"/>
      <c r="QPX363" s="6"/>
      <c r="QPY363" s="6"/>
      <c r="QPZ363" s="6"/>
      <c r="QQA363" s="6"/>
      <c r="QQB363" s="6"/>
      <c r="QQC363" s="6"/>
      <c r="QQD363" s="6"/>
      <c r="QQE363" s="6"/>
      <c r="QQF363" s="6"/>
      <c r="QQG363" s="6"/>
      <c r="QQH363" s="6"/>
      <c r="QQI363" s="6"/>
      <c r="QQJ363" s="6"/>
      <c r="QQK363" s="6"/>
      <c r="QQL363" s="6"/>
      <c r="QQM363" s="6"/>
      <c r="QQN363" s="6"/>
      <c r="QQO363" s="6"/>
      <c r="QQP363" s="6"/>
      <c r="QQQ363" s="6"/>
      <c r="QQR363" s="6"/>
      <c r="QQS363" s="6"/>
      <c r="QQT363" s="6"/>
      <c r="QQU363" s="6"/>
      <c r="QQV363" s="6"/>
      <c r="QQW363" s="6"/>
      <c r="QQX363" s="6"/>
      <c r="QQY363" s="6"/>
      <c r="QQZ363" s="6"/>
      <c r="QRA363" s="6"/>
      <c r="QRB363" s="6"/>
      <c r="QRC363" s="6"/>
      <c r="QRD363" s="6"/>
      <c r="QRE363" s="6"/>
      <c r="QRF363" s="6"/>
      <c r="QRG363" s="6"/>
      <c r="QRH363" s="6"/>
      <c r="QRI363" s="6"/>
      <c r="QRJ363" s="6"/>
      <c r="QRK363" s="6"/>
      <c r="QRL363" s="6"/>
      <c r="QRM363" s="6"/>
      <c r="QRN363" s="6"/>
      <c r="QRO363" s="6"/>
      <c r="QRP363" s="6"/>
      <c r="QRQ363" s="6"/>
      <c r="QRR363" s="6"/>
      <c r="QRS363" s="6"/>
      <c r="QRT363" s="6"/>
      <c r="QRU363" s="6"/>
      <c r="QRV363" s="6"/>
      <c r="QRW363" s="6"/>
      <c r="QRX363" s="6"/>
      <c r="QRY363" s="6"/>
      <c r="QRZ363" s="6"/>
      <c r="QSA363" s="6"/>
      <c r="QSB363" s="6"/>
      <c r="QSC363" s="6"/>
      <c r="QSD363" s="6"/>
      <c r="QSE363" s="6"/>
      <c r="QSF363" s="6"/>
      <c r="QSG363" s="6"/>
      <c r="QSH363" s="6"/>
      <c r="QSI363" s="6"/>
      <c r="QSJ363" s="6"/>
      <c r="QSK363" s="6"/>
      <c r="QSL363" s="6"/>
      <c r="QSM363" s="6"/>
      <c r="QSN363" s="6"/>
      <c r="QSO363" s="6"/>
      <c r="QSP363" s="6"/>
      <c r="QSQ363" s="6"/>
      <c r="QSR363" s="6"/>
      <c r="QSS363" s="6"/>
      <c r="QST363" s="6"/>
      <c r="QSU363" s="6"/>
      <c r="QSV363" s="6"/>
      <c r="QSW363" s="6"/>
      <c r="QSX363" s="6"/>
      <c r="QSY363" s="6"/>
      <c r="QSZ363" s="6"/>
      <c r="QTA363" s="6"/>
      <c r="QTB363" s="6"/>
      <c r="QTC363" s="6"/>
      <c r="QTD363" s="6"/>
      <c r="QTE363" s="6"/>
      <c r="QTF363" s="6"/>
      <c r="QTG363" s="6"/>
      <c r="QTH363" s="6"/>
      <c r="QTI363" s="6"/>
      <c r="QTJ363" s="6"/>
      <c r="QTK363" s="6"/>
      <c r="QTL363" s="6"/>
      <c r="QTM363" s="6"/>
      <c r="QTN363" s="6"/>
      <c r="QTO363" s="6"/>
      <c r="QTP363" s="6"/>
      <c r="QTQ363" s="6"/>
      <c r="QTR363" s="6"/>
      <c r="QTS363" s="6"/>
      <c r="QTT363" s="6"/>
      <c r="QTU363" s="6"/>
      <c r="QTV363" s="6"/>
      <c r="QTW363" s="6"/>
      <c r="QTX363" s="6"/>
      <c r="QTY363" s="6"/>
      <c r="QTZ363" s="6"/>
      <c r="QUA363" s="6"/>
      <c r="QUB363" s="6"/>
      <c r="QUC363" s="6"/>
      <c r="QUD363" s="6"/>
      <c r="QUE363" s="6"/>
      <c r="QUF363" s="6"/>
      <c r="QUG363" s="6"/>
      <c r="QUH363" s="6"/>
      <c r="QUI363" s="6"/>
      <c r="QUJ363" s="6"/>
      <c r="QUK363" s="6"/>
      <c r="QUL363" s="6"/>
      <c r="QUM363" s="6"/>
      <c r="QUN363" s="6"/>
      <c r="QUO363" s="6"/>
      <c r="QUP363" s="6"/>
      <c r="QUQ363" s="6"/>
      <c r="QUR363" s="6"/>
      <c r="QUS363" s="6"/>
      <c r="QUT363" s="6"/>
      <c r="QUU363" s="6"/>
      <c r="QUV363" s="6"/>
      <c r="QUW363" s="6"/>
      <c r="QUX363" s="6"/>
      <c r="QUY363" s="6"/>
      <c r="QUZ363" s="6"/>
      <c r="QVA363" s="6"/>
      <c r="QVB363" s="6"/>
      <c r="QVC363" s="6"/>
      <c r="QVD363" s="6"/>
      <c r="QVE363" s="6"/>
      <c r="QVF363" s="6"/>
      <c r="QVG363" s="6"/>
      <c r="QVH363" s="6"/>
      <c r="QVI363" s="6"/>
      <c r="QVJ363" s="6"/>
      <c r="QVK363" s="6"/>
      <c r="QVL363" s="6"/>
      <c r="QVM363" s="6"/>
      <c r="QVN363" s="6"/>
      <c r="QVO363" s="6"/>
      <c r="QVP363" s="6"/>
      <c r="QVQ363" s="6"/>
      <c r="QVR363" s="6"/>
      <c r="QVS363" s="6"/>
      <c r="QVT363" s="6"/>
      <c r="QVU363" s="6"/>
      <c r="QVV363" s="6"/>
      <c r="QVW363" s="6"/>
      <c r="QVX363" s="6"/>
      <c r="QVY363" s="6"/>
      <c r="QVZ363" s="6"/>
      <c r="QWA363" s="6"/>
      <c r="QWB363" s="6"/>
      <c r="QWC363" s="6"/>
      <c r="QWD363" s="6"/>
      <c r="QWE363" s="6"/>
      <c r="QWF363" s="6"/>
      <c r="QWG363" s="6"/>
      <c r="QWH363" s="6"/>
      <c r="QWI363" s="6"/>
      <c r="QWJ363" s="6"/>
      <c r="QWK363" s="6"/>
      <c r="QWL363" s="6"/>
      <c r="QWM363" s="6"/>
      <c r="QWN363" s="6"/>
      <c r="QWO363" s="6"/>
      <c r="QWP363" s="6"/>
      <c r="QWQ363" s="6"/>
      <c r="QWR363" s="6"/>
      <c r="QWS363" s="6"/>
      <c r="QWT363" s="6"/>
      <c r="QWU363" s="6"/>
      <c r="QWV363" s="6"/>
      <c r="QWW363" s="6"/>
      <c r="QWX363" s="6"/>
      <c r="QWY363" s="6"/>
      <c r="QWZ363" s="6"/>
      <c r="QXA363" s="6"/>
      <c r="QXB363" s="6"/>
      <c r="QXC363" s="6"/>
      <c r="QXD363" s="6"/>
      <c r="QXE363" s="6"/>
      <c r="QXF363" s="6"/>
      <c r="QXG363" s="6"/>
      <c r="QXH363" s="6"/>
      <c r="QXI363" s="6"/>
      <c r="QXJ363" s="6"/>
      <c r="QXK363" s="6"/>
      <c r="QXL363" s="6"/>
      <c r="QXM363" s="6"/>
      <c r="QXN363" s="6"/>
      <c r="QXO363" s="6"/>
      <c r="QXP363" s="6"/>
      <c r="QXQ363" s="6"/>
      <c r="QXR363" s="6"/>
      <c r="QXS363" s="6"/>
      <c r="QXT363" s="6"/>
      <c r="QXU363" s="6"/>
      <c r="QXV363" s="6"/>
      <c r="QXW363" s="6"/>
      <c r="QXX363" s="6"/>
      <c r="QXY363" s="6"/>
      <c r="QXZ363" s="6"/>
      <c r="QYA363" s="6"/>
      <c r="QYB363" s="6"/>
      <c r="QYC363" s="6"/>
      <c r="QYD363" s="6"/>
      <c r="QYE363" s="6"/>
      <c r="QYF363" s="6"/>
      <c r="QYG363" s="6"/>
      <c r="QYH363" s="6"/>
      <c r="QYI363" s="6"/>
      <c r="QYJ363" s="6"/>
      <c r="QYK363" s="6"/>
      <c r="QYL363" s="6"/>
      <c r="QYM363" s="6"/>
      <c r="QYN363" s="6"/>
      <c r="QYO363" s="6"/>
      <c r="QYP363" s="6"/>
      <c r="QYQ363" s="6"/>
      <c r="QYR363" s="6"/>
      <c r="QYS363" s="6"/>
      <c r="QYT363" s="6"/>
      <c r="QYU363" s="6"/>
      <c r="QYV363" s="6"/>
      <c r="QYW363" s="6"/>
      <c r="QYX363" s="6"/>
      <c r="QYY363" s="6"/>
      <c r="QYZ363" s="6"/>
      <c r="QZA363" s="6"/>
      <c r="QZB363" s="6"/>
      <c r="QZC363" s="6"/>
      <c r="QZD363" s="6"/>
      <c r="QZE363" s="6"/>
      <c r="QZF363" s="6"/>
      <c r="QZG363" s="6"/>
      <c r="QZH363" s="6"/>
      <c r="QZI363" s="6"/>
      <c r="QZJ363" s="6"/>
      <c r="QZK363" s="6"/>
      <c r="QZL363" s="6"/>
      <c r="QZM363" s="6"/>
      <c r="QZN363" s="6"/>
      <c r="QZO363" s="6"/>
      <c r="QZP363" s="6"/>
      <c r="QZQ363" s="6"/>
      <c r="QZR363" s="6"/>
      <c r="QZS363" s="6"/>
      <c r="QZT363" s="6"/>
      <c r="QZU363" s="6"/>
      <c r="QZV363" s="6"/>
      <c r="QZW363" s="6"/>
      <c r="QZX363" s="6"/>
      <c r="QZY363" s="6"/>
      <c r="QZZ363" s="6"/>
      <c r="RAA363" s="6"/>
      <c r="RAB363" s="6"/>
      <c r="RAC363" s="6"/>
      <c r="RAD363" s="6"/>
      <c r="RAE363" s="6"/>
      <c r="RAF363" s="6"/>
      <c r="RAG363" s="6"/>
      <c r="RAH363" s="6"/>
      <c r="RAI363" s="6"/>
      <c r="RAJ363" s="6"/>
      <c r="RAK363" s="6"/>
      <c r="RAL363" s="6"/>
      <c r="RAM363" s="6"/>
      <c r="RAN363" s="6"/>
      <c r="RAO363" s="6"/>
      <c r="RAP363" s="6"/>
      <c r="RAQ363" s="6"/>
      <c r="RAR363" s="6"/>
      <c r="RAS363" s="6"/>
      <c r="RAT363" s="6"/>
      <c r="RAU363" s="6"/>
      <c r="RAV363" s="6"/>
      <c r="RAW363" s="6"/>
      <c r="RAX363" s="6"/>
      <c r="RAY363" s="6"/>
      <c r="RAZ363" s="6"/>
      <c r="RBA363" s="6"/>
      <c r="RBB363" s="6"/>
      <c r="RBC363" s="6"/>
      <c r="RBD363" s="6"/>
      <c r="RBE363" s="6"/>
      <c r="RBF363" s="6"/>
      <c r="RBG363" s="6"/>
      <c r="RBH363" s="6"/>
      <c r="RBI363" s="6"/>
      <c r="RBJ363" s="6"/>
      <c r="RBK363" s="6"/>
      <c r="RBL363" s="6"/>
      <c r="RBM363" s="6"/>
      <c r="RBN363" s="6"/>
      <c r="RBO363" s="6"/>
      <c r="RBP363" s="6"/>
      <c r="RBQ363" s="6"/>
      <c r="RBR363" s="6"/>
      <c r="RBS363" s="6"/>
      <c r="RBT363" s="6"/>
      <c r="RBU363" s="6"/>
      <c r="RBV363" s="6"/>
      <c r="RBW363" s="6"/>
      <c r="RBX363" s="6"/>
      <c r="RBY363" s="6"/>
      <c r="RBZ363" s="6"/>
      <c r="RCA363" s="6"/>
      <c r="RCB363" s="6"/>
      <c r="RCC363" s="6"/>
      <c r="RCD363" s="6"/>
      <c r="RCE363" s="6"/>
      <c r="RCF363" s="6"/>
      <c r="RCG363" s="6"/>
      <c r="RCH363" s="6"/>
      <c r="RCI363" s="6"/>
      <c r="RCJ363" s="6"/>
      <c r="RCK363" s="6"/>
      <c r="RCL363" s="6"/>
      <c r="RCM363" s="6"/>
      <c r="RCN363" s="6"/>
      <c r="RCO363" s="6"/>
      <c r="RCP363" s="6"/>
      <c r="RCQ363" s="6"/>
      <c r="RCR363" s="6"/>
      <c r="RCS363" s="6"/>
      <c r="RCT363" s="6"/>
      <c r="RCU363" s="6"/>
      <c r="RCV363" s="6"/>
      <c r="RCW363" s="6"/>
      <c r="RCX363" s="6"/>
      <c r="RCY363" s="6"/>
      <c r="RCZ363" s="6"/>
      <c r="RDA363" s="6"/>
      <c r="RDB363" s="6"/>
      <c r="RDC363" s="6"/>
      <c r="RDD363" s="6"/>
      <c r="RDE363" s="6"/>
      <c r="RDF363" s="6"/>
      <c r="RDG363" s="6"/>
      <c r="RDH363" s="6"/>
      <c r="RDI363" s="6"/>
      <c r="RDJ363" s="6"/>
      <c r="RDK363" s="6"/>
      <c r="RDL363" s="6"/>
      <c r="RDM363" s="6"/>
      <c r="RDN363" s="6"/>
      <c r="RDO363" s="6"/>
      <c r="RDP363" s="6"/>
      <c r="RDQ363" s="6"/>
      <c r="RDR363" s="6"/>
      <c r="RDS363" s="6"/>
      <c r="RDT363" s="6"/>
      <c r="RDU363" s="6"/>
      <c r="RDV363" s="6"/>
      <c r="RDW363" s="6"/>
      <c r="RDX363" s="6"/>
      <c r="RDY363" s="6"/>
      <c r="RDZ363" s="6"/>
      <c r="REA363" s="6"/>
      <c r="REB363" s="6"/>
      <c r="REC363" s="6"/>
      <c r="RED363" s="6"/>
      <c r="REE363" s="6"/>
      <c r="REF363" s="6"/>
      <c r="REG363" s="6"/>
      <c r="REH363" s="6"/>
      <c r="REI363" s="6"/>
      <c r="REJ363" s="6"/>
      <c r="REK363" s="6"/>
      <c r="REL363" s="6"/>
      <c r="REM363" s="6"/>
      <c r="REN363" s="6"/>
      <c r="REO363" s="6"/>
      <c r="REP363" s="6"/>
      <c r="REQ363" s="6"/>
      <c r="RER363" s="6"/>
      <c r="RES363" s="6"/>
      <c r="RET363" s="6"/>
      <c r="REU363" s="6"/>
      <c r="REV363" s="6"/>
      <c r="REW363" s="6"/>
      <c r="REX363" s="6"/>
      <c r="REY363" s="6"/>
      <c r="REZ363" s="6"/>
      <c r="RFA363" s="6"/>
      <c r="RFB363" s="6"/>
      <c r="RFC363" s="6"/>
      <c r="RFD363" s="6"/>
      <c r="RFE363" s="6"/>
      <c r="RFF363" s="6"/>
      <c r="RFG363" s="6"/>
      <c r="RFH363" s="6"/>
      <c r="RFI363" s="6"/>
      <c r="RFJ363" s="6"/>
      <c r="RFK363" s="6"/>
      <c r="RFL363" s="6"/>
      <c r="RFM363" s="6"/>
      <c r="RFN363" s="6"/>
      <c r="RFO363" s="6"/>
      <c r="RFP363" s="6"/>
      <c r="RFQ363" s="6"/>
      <c r="RFR363" s="6"/>
      <c r="RFS363" s="6"/>
      <c r="RFT363" s="6"/>
      <c r="RFU363" s="6"/>
      <c r="RFV363" s="6"/>
      <c r="RFW363" s="6"/>
      <c r="RFX363" s="6"/>
      <c r="RFY363" s="6"/>
      <c r="RFZ363" s="6"/>
      <c r="RGA363" s="6"/>
      <c r="RGB363" s="6"/>
      <c r="RGC363" s="6"/>
      <c r="RGD363" s="6"/>
      <c r="RGE363" s="6"/>
      <c r="RGF363" s="6"/>
      <c r="RGG363" s="6"/>
      <c r="RGH363" s="6"/>
      <c r="RGI363" s="6"/>
      <c r="RGJ363" s="6"/>
      <c r="RGK363" s="6"/>
      <c r="RGL363" s="6"/>
      <c r="RGM363" s="6"/>
      <c r="RGN363" s="6"/>
      <c r="RGO363" s="6"/>
      <c r="RGP363" s="6"/>
      <c r="RGQ363" s="6"/>
      <c r="RGR363" s="6"/>
      <c r="RGS363" s="6"/>
      <c r="RGT363" s="6"/>
      <c r="RGU363" s="6"/>
      <c r="RGV363" s="6"/>
      <c r="RGW363" s="6"/>
      <c r="RGX363" s="6"/>
      <c r="RGY363" s="6"/>
      <c r="RGZ363" s="6"/>
      <c r="RHA363" s="6"/>
      <c r="RHB363" s="6"/>
      <c r="RHC363" s="6"/>
      <c r="RHD363" s="6"/>
      <c r="RHE363" s="6"/>
      <c r="RHF363" s="6"/>
      <c r="RHG363" s="6"/>
      <c r="RHH363" s="6"/>
      <c r="RHI363" s="6"/>
      <c r="RHJ363" s="6"/>
      <c r="RHK363" s="6"/>
      <c r="RHL363" s="6"/>
      <c r="RHM363" s="6"/>
      <c r="RHN363" s="6"/>
      <c r="RHO363" s="6"/>
      <c r="RHP363" s="6"/>
      <c r="RHQ363" s="6"/>
      <c r="RHR363" s="6"/>
      <c r="RHS363" s="6"/>
      <c r="RHT363" s="6"/>
      <c r="RHU363" s="6"/>
      <c r="RHV363" s="6"/>
      <c r="RHW363" s="6"/>
      <c r="RHX363" s="6"/>
      <c r="RHY363" s="6"/>
      <c r="RHZ363" s="6"/>
      <c r="RIA363" s="6"/>
      <c r="RIB363" s="6"/>
      <c r="RIC363" s="6"/>
      <c r="RID363" s="6"/>
      <c r="RIE363" s="6"/>
      <c r="RIF363" s="6"/>
      <c r="RIG363" s="6"/>
      <c r="RIH363" s="6"/>
      <c r="RII363" s="6"/>
      <c r="RIJ363" s="6"/>
      <c r="RIK363" s="6"/>
      <c r="RIL363" s="6"/>
      <c r="RIM363" s="6"/>
      <c r="RIN363" s="6"/>
      <c r="RIO363" s="6"/>
      <c r="RIP363" s="6"/>
      <c r="RIQ363" s="6"/>
      <c r="RIR363" s="6"/>
      <c r="RIS363" s="6"/>
      <c r="RIT363" s="6"/>
      <c r="RIU363" s="6"/>
      <c r="RIV363" s="6"/>
      <c r="RIW363" s="6"/>
      <c r="RIX363" s="6"/>
      <c r="RIY363" s="6"/>
      <c r="RIZ363" s="6"/>
      <c r="RJA363" s="6"/>
      <c r="RJB363" s="6"/>
      <c r="RJC363" s="6"/>
      <c r="RJD363" s="6"/>
      <c r="RJE363" s="6"/>
      <c r="RJF363" s="6"/>
      <c r="RJG363" s="6"/>
      <c r="RJH363" s="6"/>
      <c r="RJI363" s="6"/>
      <c r="RJJ363" s="6"/>
      <c r="RJK363" s="6"/>
      <c r="RJL363" s="6"/>
      <c r="RJM363" s="6"/>
      <c r="RJN363" s="6"/>
      <c r="RJO363" s="6"/>
      <c r="RJP363" s="6"/>
      <c r="RJQ363" s="6"/>
      <c r="RJR363" s="6"/>
      <c r="RJS363" s="6"/>
      <c r="RJT363" s="6"/>
      <c r="RJU363" s="6"/>
      <c r="RJV363" s="6"/>
      <c r="RJW363" s="6"/>
      <c r="RJX363" s="6"/>
      <c r="RJY363" s="6"/>
      <c r="RJZ363" s="6"/>
      <c r="RKA363" s="6"/>
      <c r="RKB363" s="6"/>
      <c r="RKC363" s="6"/>
      <c r="RKD363" s="6"/>
      <c r="RKE363" s="6"/>
      <c r="RKF363" s="6"/>
      <c r="RKG363" s="6"/>
      <c r="RKH363" s="6"/>
      <c r="RKI363" s="6"/>
      <c r="RKJ363" s="6"/>
      <c r="RKK363" s="6"/>
      <c r="RKL363" s="6"/>
      <c r="RKM363" s="6"/>
      <c r="RKN363" s="6"/>
      <c r="RKO363" s="6"/>
      <c r="RKP363" s="6"/>
      <c r="RKQ363" s="6"/>
      <c r="RKR363" s="6"/>
      <c r="RKS363" s="6"/>
      <c r="RKT363" s="6"/>
      <c r="RKU363" s="6"/>
      <c r="RKV363" s="6"/>
      <c r="RKW363" s="6"/>
      <c r="RKX363" s="6"/>
      <c r="RKY363" s="6"/>
      <c r="RKZ363" s="6"/>
      <c r="RLA363" s="6"/>
      <c r="RLB363" s="6"/>
      <c r="RLC363" s="6"/>
      <c r="RLD363" s="6"/>
      <c r="RLE363" s="6"/>
      <c r="RLF363" s="6"/>
      <c r="RLG363" s="6"/>
      <c r="RLH363" s="6"/>
      <c r="RLI363" s="6"/>
      <c r="RLJ363" s="6"/>
      <c r="RLK363" s="6"/>
      <c r="RLL363" s="6"/>
      <c r="RLM363" s="6"/>
      <c r="RLN363" s="6"/>
      <c r="RLO363" s="6"/>
      <c r="RLP363" s="6"/>
      <c r="RLQ363" s="6"/>
      <c r="RLR363" s="6"/>
      <c r="RLS363" s="6"/>
      <c r="RLT363" s="6"/>
      <c r="RLU363" s="6"/>
      <c r="RLV363" s="6"/>
      <c r="RLW363" s="6"/>
      <c r="RLX363" s="6"/>
      <c r="RLY363" s="6"/>
      <c r="RLZ363" s="6"/>
      <c r="RMA363" s="6"/>
      <c r="RMB363" s="6"/>
      <c r="RMC363" s="6"/>
      <c r="RMD363" s="6"/>
      <c r="RME363" s="6"/>
      <c r="RMF363" s="6"/>
      <c r="RMG363" s="6"/>
      <c r="RMH363" s="6"/>
      <c r="RMI363" s="6"/>
      <c r="RMJ363" s="6"/>
      <c r="RMK363" s="6"/>
      <c r="RML363" s="6"/>
      <c r="RMM363" s="6"/>
      <c r="RMN363" s="6"/>
      <c r="RMO363" s="6"/>
      <c r="RMP363" s="6"/>
      <c r="RMQ363" s="6"/>
      <c r="RMR363" s="6"/>
      <c r="RMS363" s="6"/>
      <c r="RMT363" s="6"/>
      <c r="RMU363" s="6"/>
      <c r="RMV363" s="6"/>
      <c r="RMW363" s="6"/>
      <c r="RMX363" s="6"/>
      <c r="RMY363" s="6"/>
      <c r="RMZ363" s="6"/>
      <c r="RNA363" s="6"/>
      <c r="RNB363" s="6"/>
      <c r="RNC363" s="6"/>
      <c r="RND363" s="6"/>
      <c r="RNE363" s="6"/>
      <c r="RNF363" s="6"/>
      <c r="RNG363" s="6"/>
      <c r="RNH363" s="6"/>
      <c r="RNI363" s="6"/>
      <c r="RNJ363" s="6"/>
      <c r="RNK363" s="6"/>
      <c r="RNL363" s="6"/>
      <c r="RNM363" s="6"/>
      <c r="RNN363" s="6"/>
      <c r="RNO363" s="6"/>
      <c r="RNP363" s="6"/>
      <c r="RNQ363" s="6"/>
      <c r="RNR363" s="6"/>
      <c r="RNS363" s="6"/>
      <c r="RNT363" s="6"/>
      <c r="RNU363" s="6"/>
      <c r="RNV363" s="6"/>
      <c r="RNW363" s="6"/>
      <c r="RNX363" s="6"/>
      <c r="RNY363" s="6"/>
      <c r="RNZ363" s="6"/>
      <c r="ROA363" s="6"/>
      <c r="ROB363" s="6"/>
      <c r="ROC363" s="6"/>
      <c r="ROD363" s="6"/>
      <c r="ROE363" s="6"/>
      <c r="ROF363" s="6"/>
      <c r="ROG363" s="6"/>
      <c r="ROH363" s="6"/>
      <c r="ROI363" s="6"/>
      <c r="ROJ363" s="6"/>
      <c r="ROK363" s="6"/>
      <c r="ROL363" s="6"/>
      <c r="ROM363" s="6"/>
      <c r="RON363" s="6"/>
      <c r="ROO363" s="6"/>
      <c r="ROP363" s="6"/>
      <c r="ROQ363" s="6"/>
      <c r="ROR363" s="6"/>
      <c r="ROS363" s="6"/>
      <c r="ROT363" s="6"/>
      <c r="ROU363" s="6"/>
      <c r="ROV363" s="6"/>
      <c r="ROW363" s="6"/>
      <c r="ROX363" s="6"/>
      <c r="ROY363" s="6"/>
      <c r="ROZ363" s="6"/>
      <c r="RPA363" s="6"/>
      <c r="RPB363" s="6"/>
      <c r="RPC363" s="6"/>
      <c r="RPD363" s="6"/>
      <c r="RPE363" s="6"/>
      <c r="RPF363" s="6"/>
      <c r="RPG363" s="6"/>
      <c r="RPH363" s="6"/>
      <c r="RPI363" s="6"/>
      <c r="RPJ363" s="6"/>
      <c r="RPK363" s="6"/>
      <c r="RPL363" s="6"/>
      <c r="RPM363" s="6"/>
      <c r="RPN363" s="6"/>
      <c r="RPO363" s="6"/>
      <c r="RPP363" s="6"/>
      <c r="RPQ363" s="6"/>
      <c r="RPR363" s="6"/>
      <c r="RPS363" s="6"/>
      <c r="RPT363" s="6"/>
      <c r="RPU363" s="6"/>
      <c r="RPV363" s="6"/>
      <c r="RPW363" s="6"/>
      <c r="RPX363" s="6"/>
      <c r="RPY363" s="6"/>
      <c r="RPZ363" s="6"/>
      <c r="RQA363" s="6"/>
      <c r="RQB363" s="6"/>
      <c r="RQC363" s="6"/>
      <c r="RQD363" s="6"/>
      <c r="RQE363" s="6"/>
      <c r="RQF363" s="6"/>
      <c r="RQG363" s="6"/>
      <c r="RQH363" s="6"/>
      <c r="RQI363" s="6"/>
      <c r="RQJ363" s="6"/>
      <c r="RQK363" s="6"/>
      <c r="RQL363" s="6"/>
      <c r="RQM363" s="6"/>
      <c r="RQN363" s="6"/>
      <c r="RQO363" s="6"/>
      <c r="RQP363" s="6"/>
      <c r="RQQ363" s="6"/>
      <c r="RQR363" s="6"/>
      <c r="RQS363" s="6"/>
      <c r="RQT363" s="6"/>
      <c r="RQU363" s="6"/>
      <c r="RQV363" s="6"/>
      <c r="RQW363" s="6"/>
      <c r="RQX363" s="6"/>
      <c r="RQY363" s="6"/>
      <c r="RQZ363" s="6"/>
      <c r="RRA363" s="6"/>
      <c r="RRB363" s="6"/>
      <c r="RRC363" s="6"/>
      <c r="RRD363" s="6"/>
      <c r="RRE363" s="6"/>
      <c r="RRF363" s="6"/>
      <c r="RRG363" s="6"/>
      <c r="RRH363" s="6"/>
      <c r="RRI363" s="6"/>
      <c r="RRJ363" s="6"/>
      <c r="RRK363" s="6"/>
      <c r="RRL363" s="6"/>
      <c r="RRM363" s="6"/>
      <c r="RRN363" s="6"/>
      <c r="RRO363" s="6"/>
      <c r="RRP363" s="6"/>
      <c r="RRQ363" s="6"/>
      <c r="RRR363" s="6"/>
      <c r="RRS363" s="6"/>
      <c r="RRT363" s="6"/>
      <c r="RRU363" s="6"/>
      <c r="RRV363" s="6"/>
      <c r="RRW363" s="6"/>
      <c r="RRX363" s="6"/>
      <c r="RRY363" s="6"/>
      <c r="RRZ363" s="6"/>
      <c r="RSA363" s="6"/>
      <c r="RSB363" s="6"/>
      <c r="RSC363" s="6"/>
      <c r="RSD363" s="6"/>
      <c r="RSE363" s="6"/>
      <c r="RSF363" s="6"/>
      <c r="RSG363" s="6"/>
      <c r="RSH363" s="6"/>
      <c r="RSI363" s="6"/>
      <c r="RSJ363" s="6"/>
      <c r="RSK363" s="6"/>
      <c r="RSL363" s="6"/>
      <c r="RSM363" s="6"/>
      <c r="RSN363" s="6"/>
      <c r="RSO363" s="6"/>
      <c r="RSP363" s="6"/>
      <c r="RSQ363" s="6"/>
      <c r="RSR363" s="6"/>
      <c r="RSS363" s="6"/>
      <c r="RST363" s="6"/>
      <c r="RSU363" s="6"/>
      <c r="RSV363" s="6"/>
      <c r="RSW363" s="6"/>
      <c r="RSX363" s="6"/>
      <c r="RSY363" s="6"/>
      <c r="RSZ363" s="6"/>
      <c r="RTA363" s="6"/>
      <c r="RTB363" s="6"/>
      <c r="RTC363" s="6"/>
      <c r="RTD363" s="6"/>
      <c r="RTE363" s="6"/>
      <c r="RTF363" s="6"/>
      <c r="RTG363" s="6"/>
      <c r="RTH363" s="6"/>
      <c r="RTI363" s="6"/>
      <c r="RTJ363" s="6"/>
      <c r="RTK363" s="6"/>
      <c r="RTL363" s="6"/>
      <c r="RTM363" s="6"/>
      <c r="RTN363" s="6"/>
      <c r="RTO363" s="6"/>
      <c r="RTP363" s="6"/>
      <c r="RTQ363" s="6"/>
      <c r="RTR363" s="6"/>
      <c r="RTS363" s="6"/>
      <c r="RTT363" s="6"/>
      <c r="RTU363" s="6"/>
      <c r="RTV363" s="6"/>
      <c r="RTW363" s="6"/>
      <c r="RTX363" s="6"/>
      <c r="RTY363" s="6"/>
      <c r="RTZ363" s="6"/>
      <c r="RUA363" s="6"/>
      <c r="RUB363" s="6"/>
      <c r="RUC363" s="6"/>
      <c r="RUD363" s="6"/>
      <c r="RUE363" s="6"/>
      <c r="RUF363" s="6"/>
      <c r="RUG363" s="6"/>
      <c r="RUH363" s="6"/>
      <c r="RUI363" s="6"/>
      <c r="RUJ363" s="6"/>
      <c r="RUK363" s="6"/>
      <c r="RUL363" s="6"/>
      <c r="RUM363" s="6"/>
      <c r="RUN363" s="6"/>
      <c r="RUO363" s="6"/>
      <c r="RUP363" s="6"/>
      <c r="RUQ363" s="6"/>
      <c r="RUR363" s="6"/>
      <c r="RUS363" s="6"/>
      <c r="RUT363" s="6"/>
      <c r="RUU363" s="6"/>
      <c r="RUV363" s="6"/>
      <c r="RUW363" s="6"/>
      <c r="RUX363" s="6"/>
      <c r="RUY363" s="6"/>
      <c r="RUZ363" s="6"/>
      <c r="RVA363" s="6"/>
      <c r="RVB363" s="6"/>
      <c r="RVC363" s="6"/>
      <c r="RVD363" s="6"/>
      <c r="RVE363" s="6"/>
      <c r="RVF363" s="6"/>
      <c r="RVG363" s="6"/>
      <c r="RVH363" s="6"/>
      <c r="RVI363" s="6"/>
      <c r="RVJ363" s="6"/>
      <c r="RVK363" s="6"/>
      <c r="RVL363" s="6"/>
      <c r="RVM363" s="6"/>
      <c r="RVN363" s="6"/>
      <c r="RVO363" s="6"/>
      <c r="RVP363" s="6"/>
      <c r="RVQ363" s="6"/>
      <c r="RVR363" s="6"/>
      <c r="RVS363" s="6"/>
      <c r="RVT363" s="6"/>
      <c r="RVU363" s="6"/>
      <c r="RVV363" s="6"/>
      <c r="RVW363" s="6"/>
      <c r="RVX363" s="6"/>
      <c r="RVY363" s="6"/>
      <c r="RVZ363" s="6"/>
      <c r="RWA363" s="6"/>
      <c r="RWB363" s="6"/>
      <c r="RWC363" s="6"/>
      <c r="RWD363" s="6"/>
      <c r="RWE363" s="6"/>
      <c r="RWF363" s="6"/>
      <c r="RWG363" s="6"/>
      <c r="RWH363" s="6"/>
      <c r="RWI363" s="6"/>
      <c r="RWJ363" s="6"/>
      <c r="RWK363" s="6"/>
      <c r="RWL363" s="6"/>
      <c r="RWM363" s="6"/>
      <c r="RWN363" s="6"/>
      <c r="RWO363" s="6"/>
      <c r="RWP363" s="6"/>
      <c r="RWQ363" s="6"/>
      <c r="RWR363" s="6"/>
      <c r="RWS363" s="6"/>
      <c r="RWT363" s="6"/>
      <c r="RWU363" s="6"/>
      <c r="RWV363" s="6"/>
      <c r="RWW363" s="6"/>
      <c r="RWX363" s="6"/>
      <c r="RWY363" s="6"/>
      <c r="RWZ363" s="6"/>
      <c r="RXA363" s="6"/>
      <c r="RXB363" s="6"/>
      <c r="RXC363" s="6"/>
      <c r="RXD363" s="6"/>
      <c r="RXE363" s="6"/>
      <c r="RXF363" s="6"/>
      <c r="RXG363" s="6"/>
      <c r="RXH363" s="6"/>
      <c r="RXI363" s="6"/>
      <c r="RXJ363" s="6"/>
      <c r="RXK363" s="6"/>
      <c r="RXL363" s="6"/>
      <c r="RXM363" s="6"/>
      <c r="RXN363" s="6"/>
      <c r="RXO363" s="6"/>
      <c r="RXP363" s="6"/>
      <c r="RXQ363" s="6"/>
      <c r="RXR363" s="6"/>
      <c r="RXS363" s="6"/>
      <c r="RXT363" s="6"/>
      <c r="RXU363" s="6"/>
      <c r="RXV363" s="6"/>
      <c r="RXW363" s="6"/>
      <c r="RXX363" s="6"/>
      <c r="RXY363" s="6"/>
      <c r="RXZ363" s="6"/>
      <c r="RYA363" s="6"/>
      <c r="RYB363" s="6"/>
      <c r="RYC363" s="6"/>
      <c r="RYD363" s="6"/>
      <c r="RYE363" s="6"/>
      <c r="RYF363" s="6"/>
      <c r="RYG363" s="6"/>
      <c r="RYH363" s="6"/>
      <c r="RYI363" s="6"/>
      <c r="RYJ363" s="6"/>
      <c r="RYK363" s="6"/>
      <c r="RYL363" s="6"/>
      <c r="RYM363" s="6"/>
      <c r="RYN363" s="6"/>
      <c r="RYO363" s="6"/>
      <c r="RYP363" s="6"/>
      <c r="RYQ363" s="6"/>
      <c r="RYR363" s="6"/>
      <c r="RYS363" s="6"/>
      <c r="RYT363" s="6"/>
      <c r="RYU363" s="6"/>
      <c r="RYV363" s="6"/>
      <c r="RYW363" s="6"/>
      <c r="RYX363" s="6"/>
      <c r="RYY363" s="6"/>
      <c r="RYZ363" s="6"/>
      <c r="RZA363" s="6"/>
      <c r="RZB363" s="6"/>
      <c r="RZC363" s="6"/>
      <c r="RZD363" s="6"/>
      <c r="RZE363" s="6"/>
      <c r="RZF363" s="6"/>
      <c r="RZG363" s="6"/>
      <c r="RZH363" s="6"/>
      <c r="RZI363" s="6"/>
      <c r="RZJ363" s="6"/>
      <c r="RZK363" s="6"/>
      <c r="RZL363" s="6"/>
      <c r="RZM363" s="6"/>
      <c r="RZN363" s="6"/>
      <c r="RZO363" s="6"/>
      <c r="RZP363" s="6"/>
      <c r="RZQ363" s="6"/>
      <c r="RZR363" s="6"/>
      <c r="RZS363" s="6"/>
      <c r="RZT363" s="6"/>
      <c r="RZU363" s="6"/>
      <c r="RZV363" s="6"/>
      <c r="RZW363" s="6"/>
      <c r="RZX363" s="6"/>
      <c r="RZY363" s="6"/>
      <c r="RZZ363" s="6"/>
      <c r="SAA363" s="6"/>
      <c r="SAB363" s="6"/>
      <c r="SAC363" s="6"/>
      <c r="SAD363" s="6"/>
      <c r="SAE363" s="6"/>
      <c r="SAF363" s="6"/>
      <c r="SAG363" s="6"/>
      <c r="SAH363" s="6"/>
      <c r="SAI363" s="6"/>
      <c r="SAJ363" s="6"/>
      <c r="SAK363" s="6"/>
      <c r="SAL363" s="6"/>
      <c r="SAM363" s="6"/>
      <c r="SAN363" s="6"/>
      <c r="SAO363" s="6"/>
      <c r="SAP363" s="6"/>
      <c r="SAQ363" s="6"/>
      <c r="SAR363" s="6"/>
      <c r="SAS363" s="6"/>
      <c r="SAT363" s="6"/>
      <c r="SAU363" s="6"/>
      <c r="SAV363" s="6"/>
      <c r="SAW363" s="6"/>
      <c r="SAX363" s="6"/>
      <c r="SAY363" s="6"/>
      <c r="SAZ363" s="6"/>
      <c r="SBA363" s="6"/>
      <c r="SBB363" s="6"/>
      <c r="SBC363" s="6"/>
      <c r="SBD363" s="6"/>
      <c r="SBE363" s="6"/>
      <c r="SBF363" s="6"/>
      <c r="SBG363" s="6"/>
      <c r="SBH363" s="6"/>
      <c r="SBI363" s="6"/>
      <c r="SBJ363" s="6"/>
      <c r="SBK363" s="6"/>
      <c r="SBL363" s="6"/>
      <c r="SBM363" s="6"/>
      <c r="SBN363" s="6"/>
      <c r="SBO363" s="6"/>
      <c r="SBP363" s="6"/>
      <c r="SBQ363" s="6"/>
      <c r="SBR363" s="6"/>
      <c r="SBS363" s="6"/>
      <c r="SBT363" s="6"/>
      <c r="SBU363" s="6"/>
      <c r="SBV363" s="6"/>
      <c r="SBW363" s="6"/>
      <c r="SBX363" s="6"/>
      <c r="SBY363" s="6"/>
      <c r="SBZ363" s="6"/>
      <c r="SCA363" s="6"/>
      <c r="SCB363" s="6"/>
      <c r="SCC363" s="6"/>
      <c r="SCD363" s="6"/>
      <c r="SCE363" s="6"/>
      <c r="SCF363" s="6"/>
      <c r="SCG363" s="6"/>
      <c r="SCH363" s="6"/>
      <c r="SCI363" s="6"/>
      <c r="SCJ363" s="6"/>
      <c r="SCK363" s="6"/>
      <c r="SCL363" s="6"/>
      <c r="SCM363" s="6"/>
      <c r="SCN363" s="6"/>
      <c r="SCO363" s="6"/>
      <c r="SCP363" s="6"/>
      <c r="SCQ363" s="6"/>
      <c r="SCR363" s="6"/>
      <c r="SCS363" s="6"/>
      <c r="SCT363" s="6"/>
      <c r="SCU363" s="6"/>
      <c r="SCV363" s="6"/>
      <c r="SCW363" s="6"/>
      <c r="SCX363" s="6"/>
      <c r="SCY363" s="6"/>
      <c r="SCZ363" s="6"/>
      <c r="SDA363" s="6"/>
      <c r="SDB363" s="6"/>
      <c r="SDC363" s="6"/>
      <c r="SDD363" s="6"/>
      <c r="SDE363" s="6"/>
      <c r="SDF363" s="6"/>
      <c r="SDG363" s="6"/>
      <c r="SDH363" s="6"/>
      <c r="SDI363" s="6"/>
      <c r="SDJ363" s="6"/>
      <c r="SDK363" s="6"/>
      <c r="SDL363" s="6"/>
      <c r="SDM363" s="6"/>
      <c r="SDN363" s="6"/>
      <c r="SDO363" s="6"/>
      <c r="SDP363" s="6"/>
      <c r="SDQ363" s="6"/>
      <c r="SDR363" s="6"/>
      <c r="SDS363" s="6"/>
      <c r="SDT363" s="6"/>
      <c r="SDU363" s="6"/>
      <c r="SDV363" s="6"/>
      <c r="SDW363" s="6"/>
      <c r="SDX363" s="6"/>
      <c r="SDY363" s="6"/>
      <c r="SDZ363" s="6"/>
      <c r="SEA363" s="6"/>
      <c r="SEB363" s="6"/>
      <c r="SEC363" s="6"/>
      <c r="SED363" s="6"/>
      <c r="SEE363" s="6"/>
      <c r="SEF363" s="6"/>
      <c r="SEG363" s="6"/>
      <c r="SEH363" s="6"/>
      <c r="SEI363" s="6"/>
      <c r="SEJ363" s="6"/>
      <c r="SEK363" s="6"/>
      <c r="SEL363" s="6"/>
      <c r="SEM363" s="6"/>
      <c r="SEN363" s="6"/>
      <c r="SEO363" s="6"/>
      <c r="SEP363" s="6"/>
      <c r="SEQ363" s="6"/>
      <c r="SER363" s="6"/>
      <c r="SES363" s="6"/>
      <c r="SET363" s="6"/>
      <c r="SEU363" s="6"/>
      <c r="SEV363" s="6"/>
      <c r="SEW363" s="6"/>
      <c r="SEX363" s="6"/>
      <c r="SEY363" s="6"/>
      <c r="SEZ363" s="6"/>
      <c r="SFA363" s="6"/>
      <c r="SFB363" s="6"/>
      <c r="SFC363" s="6"/>
      <c r="SFD363" s="6"/>
      <c r="SFE363" s="6"/>
      <c r="SFF363" s="6"/>
      <c r="SFG363" s="6"/>
      <c r="SFH363" s="6"/>
      <c r="SFI363" s="6"/>
      <c r="SFJ363" s="6"/>
      <c r="SFK363" s="6"/>
      <c r="SFL363" s="6"/>
      <c r="SFM363" s="6"/>
      <c r="SFN363" s="6"/>
      <c r="SFO363" s="6"/>
      <c r="SFP363" s="6"/>
      <c r="SFQ363" s="6"/>
      <c r="SFR363" s="6"/>
      <c r="SFS363" s="6"/>
      <c r="SFT363" s="6"/>
      <c r="SFU363" s="6"/>
      <c r="SFV363" s="6"/>
      <c r="SFW363" s="6"/>
      <c r="SFX363" s="6"/>
      <c r="SFY363" s="6"/>
      <c r="SFZ363" s="6"/>
      <c r="SGA363" s="6"/>
      <c r="SGB363" s="6"/>
      <c r="SGC363" s="6"/>
      <c r="SGD363" s="6"/>
      <c r="SGE363" s="6"/>
      <c r="SGF363" s="6"/>
      <c r="SGG363" s="6"/>
      <c r="SGH363" s="6"/>
      <c r="SGI363" s="6"/>
      <c r="SGJ363" s="6"/>
      <c r="SGK363" s="6"/>
      <c r="SGL363" s="6"/>
      <c r="SGM363" s="6"/>
      <c r="SGN363" s="6"/>
      <c r="SGO363" s="6"/>
      <c r="SGP363" s="6"/>
      <c r="SGQ363" s="6"/>
      <c r="SGR363" s="6"/>
      <c r="SGS363" s="6"/>
      <c r="SGT363" s="6"/>
      <c r="SGU363" s="6"/>
      <c r="SGV363" s="6"/>
      <c r="SGW363" s="6"/>
      <c r="SGX363" s="6"/>
      <c r="SGY363" s="6"/>
      <c r="SGZ363" s="6"/>
      <c r="SHA363" s="6"/>
      <c r="SHB363" s="6"/>
      <c r="SHC363" s="6"/>
      <c r="SHD363" s="6"/>
      <c r="SHE363" s="6"/>
      <c r="SHF363" s="6"/>
      <c r="SHG363" s="6"/>
      <c r="SHH363" s="6"/>
      <c r="SHI363" s="6"/>
      <c r="SHJ363" s="6"/>
      <c r="SHK363" s="6"/>
      <c r="SHL363" s="6"/>
      <c r="SHM363" s="6"/>
      <c r="SHN363" s="6"/>
      <c r="SHO363" s="6"/>
      <c r="SHP363" s="6"/>
      <c r="SHQ363" s="6"/>
      <c r="SHR363" s="6"/>
      <c r="SHS363" s="6"/>
      <c r="SHT363" s="6"/>
      <c r="SHU363" s="6"/>
      <c r="SHV363" s="6"/>
      <c r="SHW363" s="6"/>
      <c r="SHX363" s="6"/>
      <c r="SHY363" s="6"/>
      <c r="SHZ363" s="6"/>
      <c r="SIA363" s="6"/>
      <c r="SIB363" s="6"/>
      <c r="SIC363" s="6"/>
      <c r="SID363" s="6"/>
      <c r="SIE363" s="6"/>
      <c r="SIF363" s="6"/>
      <c r="SIG363" s="6"/>
      <c r="SIH363" s="6"/>
      <c r="SII363" s="6"/>
      <c r="SIJ363" s="6"/>
      <c r="SIK363" s="6"/>
      <c r="SIL363" s="6"/>
      <c r="SIM363" s="6"/>
      <c r="SIN363" s="6"/>
      <c r="SIO363" s="6"/>
      <c r="SIP363" s="6"/>
      <c r="SIQ363" s="6"/>
      <c r="SIR363" s="6"/>
      <c r="SIS363" s="6"/>
      <c r="SIT363" s="6"/>
      <c r="SIU363" s="6"/>
      <c r="SIV363" s="6"/>
      <c r="SIW363" s="6"/>
      <c r="SIX363" s="6"/>
      <c r="SIY363" s="6"/>
      <c r="SIZ363" s="6"/>
      <c r="SJA363" s="6"/>
      <c r="SJB363" s="6"/>
      <c r="SJC363" s="6"/>
      <c r="SJD363" s="6"/>
      <c r="SJE363" s="6"/>
      <c r="SJF363" s="6"/>
      <c r="SJG363" s="6"/>
      <c r="SJH363" s="6"/>
      <c r="SJI363" s="6"/>
      <c r="SJJ363" s="6"/>
      <c r="SJK363" s="6"/>
      <c r="SJL363" s="6"/>
      <c r="SJM363" s="6"/>
      <c r="SJN363" s="6"/>
      <c r="SJO363" s="6"/>
      <c r="SJP363" s="6"/>
      <c r="SJQ363" s="6"/>
      <c r="SJR363" s="6"/>
      <c r="SJS363" s="6"/>
      <c r="SJT363" s="6"/>
      <c r="SJU363" s="6"/>
      <c r="SJV363" s="6"/>
      <c r="SJW363" s="6"/>
      <c r="SJX363" s="6"/>
      <c r="SJY363" s="6"/>
      <c r="SJZ363" s="6"/>
      <c r="SKA363" s="6"/>
      <c r="SKB363" s="6"/>
      <c r="SKC363" s="6"/>
      <c r="SKD363" s="6"/>
      <c r="SKE363" s="6"/>
      <c r="SKF363" s="6"/>
      <c r="SKG363" s="6"/>
      <c r="SKH363" s="6"/>
      <c r="SKI363" s="6"/>
      <c r="SKJ363" s="6"/>
      <c r="SKK363" s="6"/>
      <c r="SKL363" s="6"/>
      <c r="SKM363" s="6"/>
      <c r="SKN363" s="6"/>
      <c r="SKO363" s="6"/>
      <c r="SKP363" s="6"/>
      <c r="SKQ363" s="6"/>
      <c r="SKR363" s="6"/>
      <c r="SKS363" s="6"/>
      <c r="SKT363" s="6"/>
      <c r="SKU363" s="6"/>
      <c r="SKV363" s="6"/>
      <c r="SKW363" s="6"/>
      <c r="SKX363" s="6"/>
      <c r="SKY363" s="6"/>
      <c r="SKZ363" s="6"/>
      <c r="SLA363" s="6"/>
      <c r="SLB363" s="6"/>
      <c r="SLC363" s="6"/>
      <c r="SLD363" s="6"/>
      <c r="SLE363" s="6"/>
      <c r="SLF363" s="6"/>
      <c r="SLG363" s="6"/>
      <c r="SLH363" s="6"/>
      <c r="SLI363" s="6"/>
      <c r="SLJ363" s="6"/>
      <c r="SLK363" s="6"/>
      <c r="SLL363" s="6"/>
      <c r="SLM363" s="6"/>
      <c r="SLN363" s="6"/>
      <c r="SLO363" s="6"/>
      <c r="SLP363" s="6"/>
      <c r="SLQ363" s="6"/>
      <c r="SLR363" s="6"/>
      <c r="SLS363" s="6"/>
      <c r="SLT363" s="6"/>
      <c r="SLU363" s="6"/>
      <c r="SLV363" s="6"/>
      <c r="SLW363" s="6"/>
      <c r="SLX363" s="6"/>
      <c r="SLY363" s="6"/>
      <c r="SLZ363" s="6"/>
      <c r="SMA363" s="6"/>
      <c r="SMB363" s="6"/>
      <c r="SMC363" s="6"/>
      <c r="SMD363" s="6"/>
      <c r="SME363" s="6"/>
      <c r="SMF363" s="6"/>
      <c r="SMG363" s="6"/>
      <c r="SMH363" s="6"/>
      <c r="SMI363" s="6"/>
      <c r="SMJ363" s="6"/>
      <c r="SMK363" s="6"/>
      <c r="SML363" s="6"/>
      <c r="SMM363" s="6"/>
      <c r="SMN363" s="6"/>
      <c r="SMO363" s="6"/>
      <c r="SMP363" s="6"/>
      <c r="SMQ363" s="6"/>
      <c r="SMR363" s="6"/>
      <c r="SMS363" s="6"/>
      <c r="SMT363" s="6"/>
      <c r="SMU363" s="6"/>
      <c r="SMV363" s="6"/>
      <c r="SMW363" s="6"/>
      <c r="SMX363" s="6"/>
      <c r="SMY363" s="6"/>
      <c r="SMZ363" s="6"/>
      <c r="SNA363" s="6"/>
      <c r="SNB363" s="6"/>
      <c r="SNC363" s="6"/>
      <c r="SND363" s="6"/>
      <c r="SNE363" s="6"/>
      <c r="SNF363" s="6"/>
      <c r="SNG363" s="6"/>
      <c r="SNH363" s="6"/>
      <c r="SNI363" s="6"/>
      <c r="SNJ363" s="6"/>
      <c r="SNK363" s="6"/>
      <c r="SNL363" s="6"/>
      <c r="SNM363" s="6"/>
      <c r="SNN363" s="6"/>
      <c r="SNO363" s="6"/>
      <c r="SNP363" s="6"/>
      <c r="SNQ363" s="6"/>
      <c r="SNR363" s="6"/>
      <c r="SNS363" s="6"/>
      <c r="SNT363" s="6"/>
      <c r="SNU363" s="6"/>
      <c r="SNV363" s="6"/>
      <c r="SNW363" s="6"/>
      <c r="SNX363" s="6"/>
      <c r="SNY363" s="6"/>
      <c r="SNZ363" s="6"/>
      <c r="SOA363" s="6"/>
      <c r="SOB363" s="6"/>
      <c r="SOC363" s="6"/>
      <c r="SOD363" s="6"/>
      <c r="SOE363" s="6"/>
      <c r="SOF363" s="6"/>
      <c r="SOG363" s="6"/>
      <c r="SOH363" s="6"/>
      <c r="SOI363" s="6"/>
      <c r="SOJ363" s="6"/>
      <c r="SOK363" s="6"/>
      <c r="SOL363" s="6"/>
      <c r="SOM363" s="6"/>
      <c r="SON363" s="6"/>
      <c r="SOO363" s="6"/>
      <c r="SOP363" s="6"/>
      <c r="SOQ363" s="6"/>
      <c r="SOR363" s="6"/>
      <c r="SOS363" s="6"/>
      <c r="SOT363" s="6"/>
      <c r="SOU363" s="6"/>
      <c r="SOV363" s="6"/>
      <c r="SOW363" s="6"/>
      <c r="SOX363" s="6"/>
      <c r="SOY363" s="6"/>
      <c r="SOZ363" s="6"/>
      <c r="SPA363" s="6"/>
      <c r="SPB363" s="6"/>
      <c r="SPC363" s="6"/>
      <c r="SPD363" s="6"/>
      <c r="SPE363" s="6"/>
      <c r="SPF363" s="6"/>
      <c r="SPG363" s="6"/>
      <c r="SPH363" s="6"/>
      <c r="SPI363" s="6"/>
      <c r="SPJ363" s="6"/>
      <c r="SPK363" s="6"/>
      <c r="SPL363" s="6"/>
      <c r="SPM363" s="6"/>
      <c r="SPN363" s="6"/>
      <c r="SPO363" s="6"/>
      <c r="SPP363" s="6"/>
      <c r="SPQ363" s="6"/>
      <c r="SPR363" s="6"/>
      <c r="SPS363" s="6"/>
      <c r="SPT363" s="6"/>
      <c r="SPU363" s="6"/>
      <c r="SPV363" s="6"/>
      <c r="SPW363" s="6"/>
      <c r="SPX363" s="6"/>
      <c r="SPY363" s="6"/>
      <c r="SPZ363" s="6"/>
      <c r="SQA363" s="6"/>
      <c r="SQB363" s="6"/>
      <c r="SQC363" s="6"/>
      <c r="SQD363" s="6"/>
      <c r="SQE363" s="6"/>
      <c r="SQF363" s="6"/>
      <c r="SQG363" s="6"/>
      <c r="SQH363" s="6"/>
      <c r="SQI363" s="6"/>
      <c r="SQJ363" s="6"/>
      <c r="SQK363" s="6"/>
      <c r="SQL363" s="6"/>
      <c r="SQM363" s="6"/>
      <c r="SQN363" s="6"/>
      <c r="SQO363" s="6"/>
      <c r="SQP363" s="6"/>
      <c r="SQQ363" s="6"/>
      <c r="SQR363" s="6"/>
      <c r="SQS363" s="6"/>
      <c r="SQT363" s="6"/>
      <c r="SQU363" s="6"/>
      <c r="SQV363" s="6"/>
      <c r="SQW363" s="6"/>
      <c r="SQX363" s="6"/>
      <c r="SQY363" s="6"/>
      <c r="SQZ363" s="6"/>
      <c r="SRA363" s="6"/>
      <c r="SRB363" s="6"/>
      <c r="SRC363" s="6"/>
      <c r="SRD363" s="6"/>
      <c r="SRE363" s="6"/>
      <c r="SRF363" s="6"/>
      <c r="SRG363" s="6"/>
      <c r="SRH363" s="6"/>
      <c r="SRI363" s="6"/>
      <c r="SRJ363" s="6"/>
      <c r="SRK363" s="6"/>
      <c r="SRL363" s="6"/>
      <c r="SRM363" s="6"/>
      <c r="SRN363" s="6"/>
      <c r="SRO363" s="6"/>
      <c r="SRP363" s="6"/>
      <c r="SRQ363" s="6"/>
      <c r="SRR363" s="6"/>
      <c r="SRS363" s="6"/>
      <c r="SRT363" s="6"/>
      <c r="SRU363" s="6"/>
      <c r="SRV363" s="6"/>
      <c r="SRW363" s="6"/>
      <c r="SRX363" s="6"/>
      <c r="SRY363" s="6"/>
      <c r="SRZ363" s="6"/>
      <c r="SSA363" s="6"/>
      <c r="SSB363" s="6"/>
      <c r="SSC363" s="6"/>
      <c r="SSD363" s="6"/>
      <c r="SSE363" s="6"/>
      <c r="SSF363" s="6"/>
      <c r="SSG363" s="6"/>
      <c r="SSH363" s="6"/>
      <c r="SSI363" s="6"/>
      <c r="SSJ363" s="6"/>
      <c r="SSK363" s="6"/>
      <c r="SSL363" s="6"/>
      <c r="SSM363" s="6"/>
      <c r="SSN363" s="6"/>
      <c r="SSO363" s="6"/>
      <c r="SSP363" s="6"/>
      <c r="SSQ363" s="6"/>
      <c r="SSR363" s="6"/>
      <c r="SSS363" s="6"/>
      <c r="SST363" s="6"/>
      <c r="SSU363" s="6"/>
      <c r="SSV363" s="6"/>
      <c r="SSW363" s="6"/>
      <c r="SSX363" s="6"/>
      <c r="SSY363" s="6"/>
      <c r="SSZ363" s="6"/>
      <c r="STA363" s="6"/>
      <c r="STB363" s="6"/>
      <c r="STC363" s="6"/>
      <c r="STD363" s="6"/>
      <c r="STE363" s="6"/>
      <c r="STF363" s="6"/>
      <c r="STG363" s="6"/>
      <c r="STH363" s="6"/>
      <c r="STI363" s="6"/>
      <c r="STJ363" s="6"/>
      <c r="STK363" s="6"/>
      <c r="STL363" s="6"/>
      <c r="STM363" s="6"/>
      <c r="STN363" s="6"/>
      <c r="STO363" s="6"/>
      <c r="STP363" s="6"/>
      <c r="STQ363" s="6"/>
      <c r="STR363" s="6"/>
      <c r="STS363" s="6"/>
      <c r="STT363" s="6"/>
      <c r="STU363" s="6"/>
      <c r="STV363" s="6"/>
      <c r="STW363" s="6"/>
      <c r="STX363" s="6"/>
      <c r="STY363" s="6"/>
      <c r="STZ363" s="6"/>
      <c r="SUA363" s="6"/>
      <c r="SUB363" s="6"/>
      <c r="SUC363" s="6"/>
      <c r="SUD363" s="6"/>
      <c r="SUE363" s="6"/>
      <c r="SUF363" s="6"/>
      <c r="SUG363" s="6"/>
      <c r="SUH363" s="6"/>
      <c r="SUI363" s="6"/>
      <c r="SUJ363" s="6"/>
      <c r="SUK363" s="6"/>
      <c r="SUL363" s="6"/>
      <c r="SUM363" s="6"/>
      <c r="SUN363" s="6"/>
      <c r="SUO363" s="6"/>
      <c r="SUP363" s="6"/>
      <c r="SUQ363" s="6"/>
      <c r="SUR363" s="6"/>
      <c r="SUS363" s="6"/>
      <c r="SUT363" s="6"/>
      <c r="SUU363" s="6"/>
      <c r="SUV363" s="6"/>
      <c r="SUW363" s="6"/>
      <c r="SUX363" s="6"/>
      <c r="SUY363" s="6"/>
      <c r="SUZ363" s="6"/>
      <c r="SVA363" s="6"/>
      <c r="SVB363" s="6"/>
      <c r="SVC363" s="6"/>
      <c r="SVD363" s="6"/>
      <c r="SVE363" s="6"/>
      <c r="SVF363" s="6"/>
      <c r="SVG363" s="6"/>
      <c r="SVH363" s="6"/>
      <c r="SVI363" s="6"/>
      <c r="SVJ363" s="6"/>
      <c r="SVK363" s="6"/>
      <c r="SVL363" s="6"/>
      <c r="SVM363" s="6"/>
      <c r="SVN363" s="6"/>
      <c r="SVO363" s="6"/>
      <c r="SVP363" s="6"/>
      <c r="SVQ363" s="6"/>
      <c r="SVR363" s="6"/>
      <c r="SVS363" s="6"/>
      <c r="SVT363" s="6"/>
      <c r="SVU363" s="6"/>
      <c r="SVV363" s="6"/>
      <c r="SVW363" s="6"/>
      <c r="SVX363" s="6"/>
      <c r="SVY363" s="6"/>
      <c r="SVZ363" s="6"/>
      <c r="SWA363" s="6"/>
      <c r="SWB363" s="6"/>
      <c r="SWC363" s="6"/>
      <c r="SWD363" s="6"/>
      <c r="SWE363" s="6"/>
      <c r="SWF363" s="6"/>
      <c r="SWG363" s="6"/>
      <c r="SWH363" s="6"/>
      <c r="SWI363" s="6"/>
      <c r="SWJ363" s="6"/>
      <c r="SWK363" s="6"/>
      <c r="SWL363" s="6"/>
      <c r="SWM363" s="6"/>
      <c r="SWN363" s="6"/>
      <c r="SWO363" s="6"/>
      <c r="SWP363" s="6"/>
      <c r="SWQ363" s="6"/>
      <c r="SWR363" s="6"/>
      <c r="SWS363" s="6"/>
      <c r="SWT363" s="6"/>
      <c r="SWU363" s="6"/>
      <c r="SWV363" s="6"/>
      <c r="SWW363" s="6"/>
      <c r="SWX363" s="6"/>
      <c r="SWY363" s="6"/>
      <c r="SWZ363" s="6"/>
      <c r="SXA363" s="6"/>
      <c r="SXB363" s="6"/>
      <c r="SXC363" s="6"/>
      <c r="SXD363" s="6"/>
      <c r="SXE363" s="6"/>
      <c r="SXF363" s="6"/>
      <c r="SXG363" s="6"/>
      <c r="SXH363" s="6"/>
      <c r="SXI363" s="6"/>
      <c r="SXJ363" s="6"/>
      <c r="SXK363" s="6"/>
      <c r="SXL363" s="6"/>
      <c r="SXM363" s="6"/>
      <c r="SXN363" s="6"/>
      <c r="SXO363" s="6"/>
      <c r="SXP363" s="6"/>
      <c r="SXQ363" s="6"/>
      <c r="SXR363" s="6"/>
      <c r="SXS363" s="6"/>
      <c r="SXT363" s="6"/>
      <c r="SXU363" s="6"/>
      <c r="SXV363" s="6"/>
      <c r="SXW363" s="6"/>
      <c r="SXX363" s="6"/>
      <c r="SXY363" s="6"/>
      <c r="SXZ363" s="6"/>
      <c r="SYA363" s="6"/>
      <c r="SYB363" s="6"/>
      <c r="SYC363" s="6"/>
      <c r="SYD363" s="6"/>
      <c r="SYE363" s="6"/>
      <c r="SYF363" s="6"/>
      <c r="SYG363" s="6"/>
      <c r="SYH363" s="6"/>
      <c r="SYI363" s="6"/>
      <c r="SYJ363" s="6"/>
      <c r="SYK363" s="6"/>
      <c r="SYL363" s="6"/>
      <c r="SYM363" s="6"/>
      <c r="SYN363" s="6"/>
      <c r="SYO363" s="6"/>
      <c r="SYP363" s="6"/>
      <c r="SYQ363" s="6"/>
      <c r="SYR363" s="6"/>
      <c r="SYS363" s="6"/>
      <c r="SYT363" s="6"/>
      <c r="SYU363" s="6"/>
      <c r="SYV363" s="6"/>
      <c r="SYW363" s="6"/>
      <c r="SYX363" s="6"/>
      <c r="SYY363" s="6"/>
      <c r="SYZ363" s="6"/>
      <c r="SZA363" s="6"/>
      <c r="SZB363" s="6"/>
      <c r="SZC363" s="6"/>
      <c r="SZD363" s="6"/>
      <c r="SZE363" s="6"/>
      <c r="SZF363" s="6"/>
      <c r="SZG363" s="6"/>
      <c r="SZH363" s="6"/>
      <c r="SZI363" s="6"/>
      <c r="SZJ363" s="6"/>
      <c r="SZK363" s="6"/>
      <c r="SZL363" s="6"/>
      <c r="SZM363" s="6"/>
      <c r="SZN363" s="6"/>
      <c r="SZO363" s="6"/>
      <c r="SZP363" s="6"/>
      <c r="SZQ363" s="6"/>
      <c r="SZR363" s="6"/>
      <c r="SZS363" s="6"/>
      <c r="SZT363" s="6"/>
      <c r="SZU363" s="6"/>
      <c r="SZV363" s="6"/>
      <c r="SZW363" s="6"/>
      <c r="SZX363" s="6"/>
      <c r="SZY363" s="6"/>
      <c r="SZZ363" s="6"/>
      <c r="TAA363" s="6"/>
      <c r="TAB363" s="6"/>
      <c r="TAC363" s="6"/>
      <c r="TAD363" s="6"/>
      <c r="TAE363" s="6"/>
      <c r="TAF363" s="6"/>
      <c r="TAG363" s="6"/>
      <c r="TAH363" s="6"/>
      <c r="TAI363" s="6"/>
      <c r="TAJ363" s="6"/>
      <c r="TAK363" s="6"/>
      <c r="TAL363" s="6"/>
      <c r="TAM363" s="6"/>
      <c r="TAN363" s="6"/>
      <c r="TAO363" s="6"/>
      <c r="TAP363" s="6"/>
      <c r="TAQ363" s="6"/>
      <c r="TAR363" s="6"/>
      <c r="TAS363" s="6"/>
      <c r="TAT363" s="6"/>
      <c r="TAU363" s="6"/>
      <c r="TAV363" s="6"/>
      <c r="TAW363" s="6"/>
      <c r="TAX363" s="6"/>
      <c r="TAY363" s="6"/>
      <c r="TAZ363" s="6"/>
      <c r="TBA363" s="6"/>
      <c r="TBB363" s="6"/>
      <c r="TBC363" s="6"/>
      <c r="TBD363" s="6"/>
      <c r="TBE363" s="6"/>
      <c r="TBF363" s="6"/>
      <c r="TBG363" s="6"/>
      <c r="TBH363" s="6"/>
      <c r="TBI363" s="6"/>
      <c r="TBJ363" s="6"/>
      <c r="TBK363" s="6"/>
      <c r="TBL363" s="6"/>
      <c r="TBM363" s="6"/>
      <c r="TBN363" s="6"/>
      <c r="TBO363" s="6"/>
      <c r="TBP363" s="6"/>
      <c r="TBQ363" s="6"/>
      <c r="TBR363" s="6"/>
      <c r="TBS363" s="6"/>
      <c r="TBT363" s="6"/>
      <c r="TBU363" s="6"/>
      <c r="TBV363" s="6"/>
      <c r="TBW363" s="6"/>
      <c r="TBX363" s="6"/>
      <c r="TBY363" s="6"/>
      <c r="TBZ363" s="6"/>
      <c r="TCA363" s="6"/>
      <c r="TCB363" s="6"/>
      <c r="TCC363" s="6"/>
      <c r="TCD363" s="6"/>
      <c r="TCE363" s="6"/>
      <c r="TCF363" s="6"/>
      <c r="TCG363" s="6"/>
      <c r="TCH363" s="6"/>
      <c r="TCI363" s="6"/>
      <c r="TCJ363" s="6"/>
      <c r="TCK363" s="6"/>
      <c r="TCL363" s="6"/>
      <c r="TCM363" s="6"/>
      <c r="TCN363" s="6"/>
      <c r="TCO363" s="6"/>
      <c r="TCP363" s="6"/>
      <c r="TCQ363" s="6"/>
      <c r="TCR363" s="6"/>
      <c r="TCS363" s="6"/>
      <c r="TCT363" s="6"/>
      <c r="TCU363" s="6"/>
      <c r="TCV363" s="6"/>
      <c r="TCW363" s="6"/>
      <c r="TCX363" s="6"/>
      <c r="TCY363" s="6"/>
      <c r="TCZ363" s="6"/>
      <c r="TDA363" s="6"/>
      <c r="TDB363" s="6"/>
      <c r="TDC363" s="6"/>
      <c r="TDD363" s="6"/>
      <c r="TDE363" s="6"/>
      <c r="TDF363" s="6"/>
      <c r="TDG363" s="6"/>
      <c r="TDH363" s="6"/>
      <c r="TDI363" s="6"/>
      <c r="TDJ363" s="6"/>
      <c r="TDK363" s="6"/>
      <c r="TDL363" s="6"/>
      <c r="TDM363" s="6"/>
      <c r="TDN363" s="6"/>
      <c r="TDO363" s="6"/>
      <c r="TDP363" s="6"/>
      <c r="TDQ363" s="6"/>
      <c r="TDR363" s="6"/>
      <c r="TDS363" s="6"/>
      <c r="TDT363" s="6"/>
      <c r="TDU363" s="6"/>
      <c r="TDV363" s="6"/>
      <c r="TDW363" s="6"/>
      <c r="TDX363" s="6"/>
      <c r="TDY363" s="6"/>
      <c r="TDZ363" s="6"/>
      <c r="TEA363" s="6"/>
      <c r="TEB363" s="6"/>
      <c r="TEC363" s="6"/>
      <c r="TED363" s="6"/>
      <c r="TEE363" s="6"/>
      <c r="TEF363" s="6"/>
      <c r="TEG363" s="6"/>
      <c r="TEH363" s="6"/>
      <c r="TEI363" s="6"/>
      <c r="TEJ363" s="6"/>
      <c r="TEK363" s="6"/>
      <c r="TEL363" s="6"/>
      <c r="TEM363" s="6"/>
      <c r="TEN363" s="6"/>
      <c r="TEO363" s="6"/>
      <c r="TEP363" s="6"/>
      <c r="TEQ363" s="6"/>
      <c r="TER363" s="6"/>
      <c r="TES363" s="6"/>
      <c r="TET363" s="6"/>
      <c r="TEU363" s="6"/>
      <c r="TEV363" s="6"/>
      <c r="TEW363" s="6"/>
      <c r="TEX363" s="6"/>
      <c r="TEY363" s="6"/>
      <c r="TEZ363" s="6"/>
      <c r="TFA363" s="6"/>
      <c r="TFB363" s="6"/>
      <c r="TFC363" s="6"/>
      <c r="TFD363" s="6"/>
      <c r="TFE363" s="6"/>
      <c r="TFF363" s="6"/>
      <c r="TFG363" s="6"/>
      <c r="TFH363" s="6"/>
      <c r="TFI363" s="6"/>
      <c r="TFJ363" s="6"/>
      <c r="TFK363" s="6"/>
      <c r="TFL363" s="6"/>
      <c r="TFM363" s="6"/>
      <c r="TFN363" s="6"/>
      <c r="TFO363" s="6"/>
      <c r="TFP363" s="6"/>
      <c r="TFQ363" s="6"/>
      <c r="TFR363" s="6"/>
      <c r="TFS363" s="6"/>
      <c r="TFT363" s="6"/>
      <c r="TFU363" s="6"/>
      <c r="TFV363" s="6"/>
      <c r="TFW363" s="6"/>
      <c r="TFX363" s="6"/>
      <c r="TFY363" s="6"/>
      <c r="TFZ363" s="6"/>
      <c r="TGA363" s="6"/>
      <c r="TGB363" s="6"/>
      <c r="TGC363" s="6"/>
      <c r="TGD363" s="6"/>
      <c r="TGE363" s="6"/>
      <c r="TGF363" s="6"/>
      <c r="TGG363" s="6"/>
      <c r="TGH363" s="6"/>
      <c r="TGI363" s="6"/>
      <c r="TGJ363" s="6"/>
      <c r="TGK363" s="6"/>
      <c r="TGL363" s="6"/>
      <c r="TGM363" s="6"/>
      <c r="TGN363" s="6"/>
      <c r="TGO363" s="6"/>
      <c r="TGP363" s="6"/>
      <c r="TGQ363" s="6"/>
      <c r="TGR363" s="6"/>
      <c r="TGS363" s="6"/>
      <c r="TGT363" s="6"/>
      <c r="TGU363" s="6"/>
      <c r="TGV363" s="6"/>
      <c r="TGW363" s="6"/>
      <c r="TGX363" s="6"/>
      <c r="TGY363" s="6"/>
      <c r="TGZ363" s="6"/>
      <c r="THA363" s="6"/>
      <c r="THB363" s="6"/>
      <c r="THC363" s="6"/>
      <c r="THD363" s="6"/>
      <c r="THE363" s="6"/>
      <c r="THF363" s="6"/>
      <c r="THG363" s="6"/>
      <c r="THH363" s="6"/>
      <c r="THI363" s="6"/>
      <c r="THJ363" s="6"/>
      <c r="THK363" s="6"/>
      <c r="THL363" s="6"/>
      <c r="THM363" s="6"/>
      <c r="THN363" s="6"/>
      <c r="THO363" s="6"/>
      <c r="THP363" s="6"/>
      <c r="THQ363" s="6"/>
      <c r="THR363" s="6"/>
      <c r="THS363" s="6"/>
      <c r="THT363" s="6"/>
      <c r="THU363" s="6"/>
      <c r="THV363" s="6"/>
      <c r="THW363" s="6"/>
      <c r="THX363" s="6"/>
      <c r="THY363" s="6"/>
      <c r="THZ363" s="6"/>
      <c r="TIA363" s="6"/>
      <c r="TIB363" s="6"/>
      <c r="TIC363" s="6"/>
      <c r="TID363" s="6"/>
      <c r="TIE363" s="6"/>
      <c r="TIF363" s="6"/>
      <c r="TIG363" s="6"/>
      <c r="TIH363" s="6"/>
      <c r="TII363" s="6"/>
      <c r="TIJ363" s="6"/>
      <c r="TIK363" s="6"/>
      <c r="TIL363" s="6"/>
      <c r="TIM363" s="6"/>
      <c r="TIN363" s="6"/>
      <c r="TIO363" s="6"/>
      <c r="TIP363" s="6"/>
      <c r="TIQ363" s="6"/>
      <c r="TIR363" s="6"/>
      <c r="TIS363" s="6"/>
      <c r="TIT363" s="6"/>
      <c r="TIU363" s="6"/>
      <c r="TIV363" s="6"/>
      <c r="TIW363" s="6"/>
      <c r="TIX363" s="6"/>
      <c r="TIY363" s="6"/>
      <c r="TIZ363" s="6"/>
      <c r="TJA363" s="6"/>
      <c r="TJB363" s="6"/>
      <c r="TJC363" s="6"/>
      <c r="TJD363" s="6"/>
      <c r="TJE363" s="6"/>
      <c r="TJF363" s="6"/>
      <c r="TJG363" s="6"/>
      <c r="TJH363" s="6"/>
      <c r="TJI363" s="6"/>
      <c r="TJJ363" s="6"/>
      <c r="TJK363" s="6"/>
      <c r="TJL363" s="6"/>
      <c r="TJM363" s="6"/>
      <c r="TJN363" s="6"/>
      <c r="TJO363" s="6"/>
      <c r="TJP363" s="6"/>
      <c r="TJQ363" s="6"/>
      <c r="TJR363" s="6"/>
      <c r="TJS363" s="6"/>
      <c r="TJT363" s="6"/>
      <c r="TJU363" s="6"/>
      <c r="TJV363" s="6"/>
      <c r="TJW363" s="6"/>
      <c r="TJX363" s="6"/>
      <c r="TJY363" s="6"/>
      <c r="TJZ363" s="6"/>
      <c r="TKA363" s="6"/>
      <c r="TKB363" s="6"/>
      <c r="TKC363" s="6"/>
      <c r="TKD363" s="6"/>
      <c r="TKE363" s="6"/>
      <c r="TKF363" s="6"/>
      <c r="TKG363" s="6"/>
      <c r="TKH363" s="6"/>
      <c r="TKI363" s="6"/>
      <c r="TKJ363" s="6"/>
      <c r="TKK363" s="6"/>
      <c r="TKL363" s="6"/>
      <c r="TKM363" s="6"/>
      <c r="TKN363" s="6"/>
      <c r="TKO363" s="6"/>
      <c r="TKP363" s="6"/>
      <c r="TKQ363" s="6"/>
      <c r="TKR363" s="6"/>
      <c r="TKS363" s="6"/>
      <c r="TKT363" s="6"/>
      <c r="TKU363" s="6"/>
      <c r="TKV363" s="6"/>
      <c r="TKW363" s="6"/>
      <c r="TKX363" s="6"/>
      <c r="TKY363" s="6"/>
      <c r="TKZ363" s="6"/>
      <c r="TLA363" s="6"/>
      <c r="TLB363" s="6"/>
      <c r="TLC363" s="6"/>
      <c r="TLD363" s="6"/>
      <c r="TLE363" s="6"/>
      <c r="TLF363" s="6"/>
      <c r="TLG363" s="6"/>
      <c r="TLH363" s="6"/>
      <c r="TLI363" s="6"/>
      <c r="TLJ363" s="6"/>
      <c r="TLK363" s="6"/>
      <c r="TLL363" s="6"/>
      <c r="TLM363" s="6"/>
      <c r="TLN363" s="6"/>
      <c r="TLO363" s="6"/>
      <c r="TLP363" s="6"/>
      <c r="TLQ363" s="6"/>
      <c r="TLR363" s="6"/>
      <c r="TLS363" s="6"/>
      <c r="TLT363" s="6"/>
      <c r="TLU363" s="6"/>
      <c r="TLV363" s="6"/>
      <c r="TLW363" s="6"/>
      <c r="TLX363" s="6"/>
      <c r="TLY363" s="6"/>
      <c r="TLZ363" s="6"/>
      <c r="TMA363" s="6"/>
      <c r="TMB363" s="6"/>
      <c r="TMC363" s="6"/>
      <c r="TMD363" s="6"/>
      <c r="TME363" s="6"/>
      <c r="TMF363" s="6"/>
      <c r="TMG363" s="6"/>
      <c r="TMH363" s="6"/>
      <c r="TMI363" s="6"/>
      <c r="TMJ363" s="6"/>
      <c r="TMK363" s="6"/>
      <c r="TML363" s="6"/>
      <c r="TMM363" s="6"/>
      <c r="TMN363" s="6"/>
      <c r="TMO363" s="6"/>
      <c r="TMP363" s="6"/>
      <c r="TMQ363" s="6"/>
      <c r="TMR363" s="6"/>
      <c r="TMS363" s="6"/>
      <c r="TMT363" s="6"/>
      <c r="TMU363" s="6"/>
      <c r="TMV363" s="6"/>
      <c r="TMW363" s="6"/>
      <c r="TMX363" s="6"/>
      <c r="TMY363" s="6"/>
      <c r="TMZ363" s="6"/>
      <c r="TNA363" s="6"/>
      <c r="TNB363" s="6"/>
      <c r="TNC363" s="6"/>
      <c r="TND363" s="6"/>
      <c r="TNE363" s="6"/>
      <c r="TNF363" s="6"/>
      <c r="TNG363" s="6"/>
      <c r="TNH363" s="6"/>
      <c r="TNI363" s="6"/>
      <c r="TNJ363" s="6"/>
      <c r="TNK363" s="6"/>
      <c r="TNL363" s="6"/>
      <c r="TNM363" s="6"/>
      <c r="TNN363" s="6"/>
      <c r="TNO363" s="6"/>
      <c r="TNP363" s="6"/>
      <c r="TNQ363" s="6"/>
      <c r="TNR363" s="6"/>
      <c r="TNS363" s="6"/>
      <c r="TNT363" s="6"/>
      <c r="TNU363" s="6"/>
      <c r="TNV363" s="6"/>
      <c r="TNW363" s="6"/>
      <c r="TNX363" s="6"/>
      <c r="TNY363" s="6"/>
      <c r="TNZ363" s="6"/>
      <c r="TOA363" s="6"/>
      <c r="TOB363" s="6"/>
      <c r="TOC363" s="6"/>
      <c r="TOD363" s="6"/>
      <c r="TOE363" s="6"/>
      <c r="TOF363" s="6"/>
      <c r="TOG363" s="6"/>
      <c r="TOH363" s="6"/>
      <c r="TOI363" s="6"/>
      <c r="TOJ363" s="6"/>
      <c r="TOK363" s="6"/>
      <c r="TOL363" s="6"/>
      <c r="TOM363" s="6"/>
      <c r="TON363" s="6"/>
      <c r="TOO363" s="6"/>
      <c r="TOP363" s="6"/>
      <c r="TOQ363" s="6"/>
      <c r="TOR363" s="6"/>
      <c r="TOS363" s="6"/>
      <c r="TOT363" s="6"/>
      <c r="TOU363" s="6"/>
      <c r="TOV363" s="6"/>
      <c r="TOW363" s="6"/>
      <c r="TOX363" s="6"/>
      <c r="TOY363" s="6"/>
      <c r="TOZ363" s="6"/>
      <c r="TPA363" s="6"/>
      <c r="TPB363" s="6"/>
      <c r="TPC363" s="6"/>
      <c r="TPD363" s="6"/>
      <c r="TPE363" s="6"/>
      <c r="TPF363" s="6"/>
      <c r="TPG363" s="6"/>
      <c r="TPH363" s="6"/>
      <c r="TPI363" s="6"/>
      <c r="TPJ363" s="6"/>
      <c r="TPK363" s="6"/>
      <c r="TPL363" s="6"/>
      <c r="TPM363" s="6"/>
      <c r="TPN363" s="6"/>
      <c r="TPO363" s="6"/>
      <c r="TPP363" s="6"/>
      <c r="TPQ363" s="6"/>
      <c r="TPR363" s="6"/>
      <c r="TPS363" s="6"/>
      <c r="TPT363" s="6"/>
      <c r="TPU363" s="6"/>
      <c r="TPV363" s="6"/>
      <c r="TPW363" s="6"/>
      <c r="TPX363" s="6"/>
      <c r="TPY363" s="6"/>
      <c r="TPZ363" s="6"/>
      <c r="TQA363" s="6"/>
      <c r="TQB363" s="6"/>
      <c r="TQC363" s="6"/>
      <c r="TQD363" s="6"/>
      <c r="TQE363" s="6"/>
      <c r="TQF363" s="6"/>
      <c r="TQG363" s="6"/>
      <c r="TQH363" s="6"/>
      <c r="TQI363" s="6"/>
      <c r="TQJ363" s="6"/>
      <c r="TQK363" s="6"/>
      <c r="TQL363" s="6"/>
      <c r="TQM363" s="6"/>
      <c r="TQN363" s="6"/>
      <c r="TQO363" s="6"/>
      <c r="TQP363" s="6"/>
      <c r="TQQ363" s="6"/>
      <c r="TQR363" s="6"/>
      <c r="TQS363" s="6"/>
      <c r="TQT363" s="6"/>
      <c r="TQU363" s="6"/>
      <c r="TQV363" s="6"/>
      <c r="TQW363" s="6"/>
      <c r="TQX363" s="6"/>
      <c r="TQY363" s="6"/>
      <c r="TQZ363" s="6"/>
      <c r="TRA363" s="6"/>
      <c r="TRB363" s="6"/>
      <c r="TRC363" s="6"/>
      <c r="TRD363" s="6"/>
      <c r="TRE363" s="6"/>
      <c r="TRF363" s="6"/>
      <c r="TRG363" s="6"/>
      <c r="TRH363" s="6"/>
      <c r="TRI363" s="6"/>
      <c r="TRJ363" s="6"/>
      <c r="TRK363" s="6"/>
      <c r="TRL363" s="6"/>
      <c r="TRM363" s="6"/>
      <c r="TRN363" s="6"/>
      <c r="TRO363" s="6"/>
      <c r="TRP363" s="6"/>
      <c r="TRQ363" s="6"/>
      <c r="TRR363" s="6"/>
      <c r="TRS363" s="6"/>
      <c r="TRT363" s="6"/>
      <c r="TRU363" s="6"/>
      <c r="TRV363" s="6"/>
      <c r="TRW363" s="6"/>
      <c r="TRX363" s="6"/>
      <c r="TRY363" s="6"/>
      <c r="TRZ363" s="6"/>
      <c r="TSA363" s="6"/>
      <c r="TSB363" s="6"/>
      <c r="TSC363" s="6"/>
      <c r="TSD363" s="6"/>
      <c r="TSE363" s="6"/>
      <c r="TSF363" s="6"/>
      <c r="TSG363" s="6"/>
      <c r="TSH363" s="6"/>
      <c r="TSI363" s="6"/>
      <c r="TSJ363" s="6"/>
      <c r="TSK363" s="6"/>
      <c r="TSL363" s="6"/>
      <c r="TSM363" s="6"/>
      <c r="TSN363" s="6"/>
      <c r="TSO363" s="6"/>
      <c r="TSP363" s="6"/>
      <c r="TSQ363" s="6"/>
      <c r="TSR363" s="6"/>
      <c r="TSS363" s="6"/>
      <c r="TST363" s="6"/>
      <c r="TSU363" s="6"/>
      <c r="TSV363" s="6"/>
      <c r="TSW363" s="6"/>
      <c r="TSX363" s="6"/>
      <c r="TSY363" s="6"/>
      <c r="TSZ363" s="6"/>
      <c r="TTA363" s="6"/>
      <c r="TTB363" s="6"/>
      <c r="TTC363" s="6"/>
      <c r="TTD363" s="6"/>
      <c r="TTE363" s="6"/>
      <c r="TTF363" s="6"/>
      <c r="TTG363" s="6"/>
      <c r="TTH363" s="6"/>
      <c r="TTI363" s="6"/>
      <c r="TTJ363" s="6"/>
      <c r="TTK363" s="6"/>
      <c r="TTL363" s="6"/>
      <c r="TTM363" s="6"/>
      <c r="TTN363" s="6"/>
      <c r="TTO363" s="6"/>
      <c r="TTP363" s="6"/>
      <c r="TTQ363" s="6"/>
      <c r="TTR363" s="6"/>
      <c r="TTS363" s="6"/>
      <c r="TTT363" s="6"/>
      <c r="TTU363" s="6"/>
      <c r="TTV363" s="6"/>
      <c r="TTW363" s="6"/>
      <c r="TTX363" s="6"/>
      <c r="TTY363" s="6"/>
      <c r="TTZ363" s="6"/>
      <c r="TUA363" s="6"/>
      <c r="TUB363" s="6"/>
      <c r="TUC363" s="6"/>
      <c r="TUD363" s="6"/>
      <c r="TUE363" s="6"/>
      <c r="TUF363" s="6"/>
      <c r="TUG363" s="6"/>
      <c r="TUH363" s="6"/>
      <c r="TUI363" s="6"/>
      <c r="TUJ363" s="6"/>
      <c r="TUK363" s="6"/>
      <c r="TUL363" s="6"/>
      <c r="TUM363" s="6"/>
      <c r="TUN363" s="6"/>
      <c r="TUO363" s="6"/>
      <c r="TUP363" s="6"/>
      <c r="TUQ363" s="6"/>
      <c r="TUR363" s="6"/>
      <c r="TUS363" s="6"/>
      <c r="TUT363" s="6"/>
      <c r="TUU363" s="6"/>
      <c r="TUV363" s="6"/>
      <c r="TUW363" s="6"/>
      <c r="TUX363" s="6"/>
      <c r="TUY363" s="6"/>
      <c r="TUZ363" s="6"/>
      <c r="TVA363" s="6"/>
      <c r="TVB363" s="6"/>
      <c r="TVC363" s="6"/>
      <c r="TVD363" s="6"/>
      <c r="TVE363" s="6"/>
      <c r="TVF363" s="6"/>
      <c r="TVG363" s="6"/>
      <c r="TVH363" s="6"/>
      <c r="TVI363" s="6"/>
      <c r="TVJ363" s="6"/>
      <c r="TVK363" s="6"/>
      <c r="TVL363" s="6"/>
      <c r="TVM363" s="6"/>
      <c r="TVN363" s="6"/>
      <c r="TVO363" s="6"/>
      <c r="TVP363" s="6"/>
      <c r="TVQ363" s="6"/>
      <c r="TVR363" s="6"/>
      <c r="TVS363" s="6"/>
      <c r="TVT363" s="6"/>
      <c r="TVU363" s="6"/>
      <c r="TVV363" s="6"/>
      <c r="TVW363" s="6"/>
      <c r="TVX363" s="6"/>
      <c r="TVY363" s="6"/>
      <c r="TVZ363" s="6"/>
      <c r="TWA363" s="6"/>
      <c r="TWB363" s="6"/>
      <c r="TWC363" s="6"/>
      <c r="TWD363" s="6"/>
      <c r="TWE363" s="6"/>
      <c r="TWF363" s="6"/>
      <c r="TWG363" s="6"/>
      <c r="TWH363" s="6"/>
      <c r="TWI363" s="6"/>
      <c r="TWJ363" s="6"/>
      <c r="TWK363" s="6"/>
      <c r="TWL363" s="6"/>
      <c r="TWM363" s="6"/>
      <c r="TWN363" s="6"/>
      <c r="TWO363" s="6"/>
      <c r="TWP363" s="6"/>
      <c r="TWQ363" s="6"/>
      <c r="TWR363" s="6"/>
      <c r="TWS363" s="6"/>
      <c r="TWT363" s="6"/>
      <c r="TWU363" s="6"/>
      <c r="TWV363" s="6"/>
      <c r="TWW363" s="6"/>
      <c r="TWX363" s="6"/>
      <c r="TWY363" s="6"/>
      <c r="TWZ363" s="6"/>
      <c r="TXA363" s="6"/>
      <c r="TXB363" s="6"/>
      <c r="TXC363" s="6"/>
      <c r="TXD363" s="6"/>
      <c r="TXE363" s="6"/>
      <c r="TXF363" s="6"/>
      <c r="TXG363" s="6"/>
      <c r="TXH363" s="6"/>
      <c r="TXI363" s="6"/>
      <c r="TXJ363" s="6"/>
      <c r="TXK363" s="6"/>
      <c r="TXL363" s="6"/>
      <c r="TXM363" s="6"/>
      <c r="TXN363" s="6"/>
      <c r="TXO363" s="6"/>
      <c r="TXP363" s="6"/>
      <c r="TXQ363" s="6"/>
      <c r="TXR363" s="6"/>
      <c r="TXS363" s="6"/>
      <c r="TXT363" s="6"/>
      <c r="TXU363" s="6"/>
      <c r="TXV363" s="6"/>
      <c r="TXW363" s="6"/>
      <c r="TXX363" s="6"/>
      <c r="TXY363" s="6"/>
      <c r="TXZ363" s="6"/>
      <c r="TYA363" s="6"/>
      <c r="TYB363" s="6"/>
      <c r="TYC363" s="6"/>
      <c r="TYD363" s="6"/>
      <c r="TYE363" s="6"/>
      <c r="TYF363" s="6"/>
      <c r="TYG363" s="6"/>
      <c r="TYH363" s="6"/>
      <c r="TYI363" s="6"/>
      <c r="TYJ363" s="6"/>
      <c r="TYK363" s="6"/>
      <c r="TYL363" s="6"/>
      <c r="TYM363" s="6"/>
      <c r="TYN363" s="6"/>
      <c r="TYO363" s="6"/>
      <c r="TYP363" s="6"/>
      <c r="TYQ363" s="6"/>
      <c r="TYR363" s="6"/>
      <c r="TYS363" s="6"/>
      <c r="TYT363" s="6"/>
      <c r="TYU363" s="6"/>
      <c r="TYV363" s="6"/>
      <c r="TYW363" s="6"/>
      <c r="TYX363" s="6"/>
      <c r="TYY363" s="6"/>
      <c r="TYZ363" s="6"/>
      <c r="TZA363" s="6"/>
      <c r="TZB363" s="6"/>
      <c r="TZC363" s="6"/>
      <c r="TZD363" s="6"/>
      <c r="TZE363" s="6"/>
      <c r="TZF363" s="6"/>
      <c r="TZG363" s="6"/>
      <c r="TZH363" s="6"/>
      <c r="TZI363" s="6"/>
      <c r="TZJ363" s="6"/>
      <c r="TZK363" s="6"/>
      <c r="TZL363" s="6"/>
      <c r="TZM363" s="6"/>
      <c r="TZN363" s="6"/>
      <c r="TZO363" s="6"/>
      <c r="TZP363" s="6"/>
      <c r="TZQ363" s="6"/>
      <c r="TZR363" s="6"/>
      <c r="TZS363" s="6"/>
      <c r="TZT363" s="6"/>
      <c r="TZU363" s="6"/>
      <c r="TZV363" s="6"/>
      <c r="TZW363" s="6"/>
      <c r="TZX363" s="6"/>
      <c r="TZY363" s="6"/>
      <c r="TZZ363" s="6"/>
      <c r="UAA363" s="6"/>
      <c r="UAB363" s="6"/>
      <c r="UAC363" s="6"/>
      <c r="UAD363" s="6"/>
      <c r="UAE363" s="6"/>
      <c r="UAF363" s="6"/>
      <c r="UAG363" s="6"/>
      <c r="UAH363" s="6"/>
      <c r="UAI363" s="6"/>
      <c r="UAJ363" s="6"/>
      <c r="UAK363" s="6"/>
      <c r="UAL363" s="6"/>
      <c r="UAM363" s="6"/>
      <c r="UAN363" s="6"/>
      <c r="UAO363" s="6"/>
      <c r="UAP363" s="6"/>
      <c r="UAQ363" s="6"/>
      <c r="UAR363" s="6"/>
      <c r="UAS363" s="6"/>
      <c r="UAT363" s="6"/>
      <c r="UAU363" s="6"/>
      <c r="UAV363" s="6"/>
      <c r="UAW363" s="6"/>
      <c r="UAX363" s="6"/>
      <c r="UAY363" s="6"/>
      <c r="UAZ363" s="6"/>
      <c r="UBA363" s="6"/>
      <c r="UBB363" s="6"/>
      <c r="UBC363" s="6"/>
      <c r="UBD363" s="6"/>
      <c r="UBE363" s="6"/>
      <c r="UBF363" s="6"/>
      <c r="UBG363" s="6"/>
      <c r="UBH363" s="6"/>
      <c r="UBI363" s="6"/>
      <c r="UBJ363" s="6"/>
      <c r="UBK363" s="6"/>
      <c r="UBL363" s="6"/>
      <c r="UBM363" s="6"/>
      <c r="UBN363" s="6"/>
      <c r="UBO363" s="6"/>
      <c r="UBP363" s="6"/>
      <c r="UBQ363" s="6"/>
      <c r="UBR363" s="6"/>
      <c r="UBS363" s="6"/>
      <c r="UBT363" s="6"/>
      <c r="UBU363" s="6"/>
      <c r="UBV363" s="6"/>
      <c r="UBW363" s="6"/>
      <c r="UBX363" s="6"/>
      <c r="UBY363" s="6"/>
      <c r="UBZ363" s="6"/>
      <c r="UCA363" s="6"/>
      <c r="UCB363" s="6"/>
      <c r="UCC363" s="6"/>
      <c r="UCD363" s="6"/>
      <c r="UCE363" s="6"/>
      <c r="UCF363" s="6"/>
      <c r="UCG363" s="6"/>
      <c r="UCH363" s="6"/>
      <c r="UCI363" s="6"/>
      <c r="UCJ363" s="6"/>
      <c r="UCK363" s="6"/>
      <c r="UCL363" s="6"/>
      <c r="UCM363" s="6"/>
      <c r="UCN363" s="6"/>
      <c r="UCO363" s="6"/>
      <c r="UCP363" s="6"/>
      <c r="UCQ363" s="6"/>
      <c r="UCR363" s="6"/>
      <c r="UCS363" s="6"/>
      <c r="UCT363" s="6"/>
      <c r="UCU363" s="6"/>
      <c r="UCV363" s="6"/>
      <c r="UCW363" s="6"/>
      <c r="UCX363" s="6"/>
      <c r="UCY363" s="6"/>
      <c r="UCZ363" s="6"/>
      <c r="UDA363" s="6"/>
      <c r="UDB363" s="6"/>
      <c r="UDC363" s="6"/>
      <c r="UDD363" s="6"/>
      <c r="UDE363" s="6"/>
      <c r="UDF363" s="6"/>
      <c r="UDG363" s="6"/>
      <c r="UDH363" s="6"/>
      <c r="UDI363" s="6"/>
      <c r="UDJ363" s="6"/>
      <c r="UDK363" s="6"/>
      <c r="UDL363" s="6"/>
      <c r="UDM363" s="6"/>
      <c r="UDN363" s="6"/>
      <c r="UDO363" s="6"/>
      <c r="UDP363" s="6"/>
      <c r="UDQ363" s="6"/>
      <c r="UDR363" s="6"/>
      <c r="UDS363" s="6"/>
      <c r="UDT363" s="6"/>
      <c r="UDU363" s="6"/>
      <c r="UDV363" s="6"/>
      <c r="UDW363" s="6"/>
      <c r="UDX363" s="6"/>
      <c r="UDY363" s="6"/>
      <c r="UDZ363" s="6"/>
      <c r="UEA363" s="6"/>
      <c r="UEB363" s="6"/>
      <c r="UEC363" s="6"/>
      <c r="UED363" s="6"/>
      <c r="UEE363" s="6"/>
      <c r="UEF363" s="6"/>
      <c r="UEG363" s="6"/>
      <c r="UEH363" s="6"/>
      <c r="UEI363" s="6"/>
      <c r="UEJ363" s="6"/>
      <c r="UEK363" s="6"/>
      <c r="UEL363" s="6"/>
      <c r="UEM363" s="6"/>
      <c r="UEN363" s="6"/>
      <c r="UEO363" s="6"/>
      <c r="UEP363" s="6"/>
      <c r="UEQ363" s="6"/>
      <c r="UER363" s="6"/>
      <c r="UES363" s="6"/>
      <c r="UET363" s="6"/>
      <c r="UEU363" s="6"/>
      <c r="UEV363" s="6"/>
      <c r="UEW363" s="6"/>
      <c r="UEX363" s="6"/>
      <c r="UEY363" s="6"/>
      <c r="UEZ363" s="6"/>
      <c r="UFA363" s="6"/>
      <c r="UFB363" s="6"/>
      <c r="UFC363" s="6"/>
      <c r="UFD363" s="6"/>
      <c r="UFE363" s="6"/>
      <c r="UFF363" s="6"/>
      <c r="UFG363" s="6"/>
      <c r="UFH363" s="6"/>
      <c r="UFI363" s="6"/>
      <c r="UFJ363" s="6"/>
      <c r="UFK363" s="6"/>
      <c r="UFL363" s="6"/>
      <c r="UFM363" s="6"/>
      <c r="UFN363" s="6"/>
      <c r="UFO363" s="6"/>
      <c r="UFP363" s="6"/>
      <c r="UFQ363" s="6"/>
      <c r="UFR363" s="6"/>
      <c r="UFS363" s="6"/>
      <c r="UFT363" s="6"/>
      <c r="UFU363" s="6"/>
      <c r="UFV363" s="6"/>
      <c r="UFW363" s="6"/>
      <c r="UFX363" s="6"/>
      <c r="UFY363" s="6"/>
      <c r="UFZ363" s="6"/>
      <c r="UGA363" s="6"/>
      <c r="UGB363" s="6"/>
      <c r="UGC363" s="6"/>
      <c r="UGD363" s="6"/>
      <c r="UGE363" s="6"/>
      <c r="UGF363" s="6"/>
      <c r="UGG363" s="6"/>
      <c r="UGH363" s="6"/>
      <c r="UGI363" s="6"/>
      <c r="UGJ363" s="6"/>
      <c r="UGK363" s="6"/>
      <c r="UGL363" s="6"/>
      <c r="UGM363" s="6"/>
      <c r="UGN363" s="6"/>
      <c r="UGO363" s="6"/>
      <c r="UGP363" s="6"/>
      <c r="UGQ363" s="6"/>
      <c r="UGR363" s="6"/>
      <c r="UGS363" s="6"/>
      <c r="UGT363" s="6"/>
      <c r="UGU363" s="6"/>
      <c r="UGV363" s="6"/>
      <c r="UGW363" s="6"/>
      <c r="UGX363" s="6"/>
      <c r="UGY363" s="6"/>
      <c r="UGZ363" s="6"/>
      <c r="UHA363" s="6"/>
      <c r="UHB363" s="6"/>
      <c r="UHC363" s="6"/>
      <c r="UHD363" s="6"/>
      <c r="UHE363" s="6"/>
      <c r="UHF363" s="6"/>
      <c r="UHG363" s="6"/>
      <c r="UHH363" s="6"/>
      <c r="UHI363" s="6"/>
      <c r="UHJ363" s="6"/>
      <c r="UHK363" s="6"/>
      <c r="UHL363" s="6"/>
      <c r="UHM363" s="6"/>
      <c r="UHN363" s="6"/>
      <c r="UHO363" s="6"/>
      <c r="UHP363" s="6"/>
      <c r="UHQ363" s="6"/>
      <c r="UHR363" s="6"/>
      <c r="UHS363" s="6"/>
      <c r="UHT363" s="6"/>
      <c r="UHU363" s="6"/>
      <c r="UHV363" s="6"/>
      <c r="UHW363" s="6"/>
      <c r="UHX363" s="6"/>
      <c r="UHY363" s="6"/>
      <c r="UHZ363" s="6"/>
      <c r="UIA363" s="6"/>
      <c r="UIB363" s="6"/>
      <c r="UIC363" s="6"/>
      <c r="UID363" s="6"/>
      <c r="UIE363" s="6"/>
      <c r="UIF363" s="6"/>
      <c r="UIG363" s="6"/>
      <c r="UIH363" s="6"/>
      <c r="UII363" s="6"/>
      <c r="UIJ363" s="6"/>
      <c r="UIK363" s="6"/>
      <c r="UIL363" s="6"/>
      <c r="UIM363" s="6"/>
      <c r="UIN363" s="6"/>
      <c r="UIO363" s="6"/>
      <c r="UIP363" s="6"/>
      <c r="UIQ363" s="6"/>
      <c r="UIR363" s="6"/>
      <c r="UIS363" s="6"/>
      <c r="UIT363" s="6"/>
      <c r="UIU363" s="6"/>
      <c r="UIV363" s="6"/>
      <c r="UIW363" s="6"/>
      <c r="UIX363" s="6"/>
      <c r="UIY363" s="6"/>
      <c r="UIZ363" s="6"/>
      <c r="UJA363" s="6"/>
      <c r="UJB363" s="6"/>
      <c r="UJC363" s="6"/>
      <c r="UJD363" s="6"/>
      <c r="UJE363" s="6"/>
      <c r="UJF363" s="6"/>
      <c r="UJG363" s="6"/>
      <c r="UJH363" s="6"/>
      <c r="UJI363" s="6"/>
      <c r="UJJ363" s="6"/>
      <c r="UJK363" s="6"/>
      <c r="UJL363" s="6"/>
      <c r="UJM363" s="6"/>
      <c r="UJN363" s="6"/>
      <c r="UJO363" s="6"/>
      <c r="UJP363" s="6"/>
      <c r="UJQ363" s="6"/>
      <c r="UJR363" s="6"/>
      <c r="UJS363" s="6"/>
      <c r="UJT363" s="6"/>
      <c r="UJU363" s="6"/>
      <c r="UJV363" s="6"/>
      <c r="UJW363" s="6"/>
      <c r="UJX363" s="6"/>
      <c r="UJY363" s="6"/>
      <c r="UJZ363" s="6"/>
      <c r="UKA363" s="6"/>
      <c r="UKB363" s="6"/>
      <c r="UKC363" s="6"/>
      <c r="UKD363" s="6"/>
      <c r="UKE363" s="6"/>
      <c r="UKF363" s="6"/>
      <c r="UKG363" s="6"/>
      <c r="UKH363" s="6"/>
      <c r="UKI363" s="6"/>
      <c r="UKJ363" s="6"/>
      <c r="UKK363" s="6"/>
      <c r="UKL363" s="6"/>
      <c r="UKM363" s="6"/>
      <c r="UKN363" s="6"/>
      <c r="UKO363" s="6"/>
      <c r="UKP363" s="6"/>
      <c r="UKQ363" s="6"/>
      <c r="UKR363" s="6"/>
      <c r="UKS363" s="6"/>
      <c r="UKT363" s="6"/>
      <c r="UKU363" s="6"/>
      <c r="UKV363" s="6"/>
      <c r="UKW363" s="6"/>
      <c r="UKX363" s="6"/>
      <c r="UKY363" s="6"/>
      <c r="UKZ363" s="6"/>
      <c r="ULA363" s="6"/>
      <c r="ULB363" s="6"/>
      <c r="ULC363" s="6"/>
      <c r="ULD363" s="6"/>
      <c r="ULE363" s="6"/>
      <c r="ULF363" s="6"/>
      <c r="ULG363" s="6"/>
      <c r="ULH363" s="6"/>
      <c r="ULI363" s="6"/>
      <c r="ULJ363" s="6"/>
      <c r="ULK363" s="6"/>
      <c r="ULL363" s="6"/>
      <c r="ULM363" s="6"/>
      <c r="ULN363" s="6"/>
      <c r="ULO363" s="6"/>
      <c r="ULP363" s="6"/>
      <c r="ULQ363" s="6"/>
      <c r="ULR363" s="6"/>
      <c r="ULS363" s="6"/>
      <c r="ULT363" s="6"/>
      <c r="ULU363" s="6"/>
      <c r="ULV363" s="6"/>
      <c r="ULW363" s="6"/>
      <c r="ULX363" s="6"/>
      <c r="ULY363" s="6"/>
      <c r="ULZ363" s="6"/>
      <c r="UMA363" s="6"/>
      <c r="UMB363" s="6"/>
      <c r="UMC363" s="6"/>
      <c r="UMD363" s="6"/>
      <c r="UME363" s="6"/>
      <c r="UMF363" s="6"/>
      <c r="UMG363" s="6"/>
      <c r="UMH363" s="6"/>
      <c r="UMI363" s="6"/>
      <c r="UMJ363" s="6"/>
      <c r="UMK363" s="6"/>
      <c r="UML363" s="6"/>
      <c r="UMM363" s="6"/>
      <c r="UMN363" s="6"/>
      <c r="UMO363" s="6"/>
      <c r="UMP363" s="6"/>
      <c r="UMQ363" s="6"/>
      <c r="UMR363" s="6"/>
      <c r="UMS363" s="6"/>
      <c r="UMT363" s="6"/>
      <c r="UMU363" s="6"/>
      <c r="UMV363" s="6"/>
      <c r="UMW363" s="6"/>
      <c r="UMX363" s="6"/>
      <c r="UMY363" s="6"/>
      <c r="UMZ363" s="6"/>
      <c r="UNA363" s="6"/>
      <c r="UNB363" s="6"/>
      <c r="UNC363" s="6"/>
      <c r="UND363" s="6"/>
      <c r="UNE363" s="6"/>
      <c r="UNF363" s="6"/>
      <c r="UNG363" s="6"/>
      <c r="UNH363" s="6"/>
      <c r="UNI363" s="6"/>
      <c r="UNJ363" s="6"/>
      <c r="UNK363" s="6"/>
      <c r="UNL363" s="6"/>
      <c r="UNM363" s="6"/>
      <c r="UNN363" s="6"/>
      <c r="UNO363" s="6"/>
      <c r="UNP363" s="6"/>
      <c r="UNQ363" s="6"/>
      <c r="UNR363" s="6"/>
      <c r="UNS363" s="6"/>
      <c r="UNT363" s="6"/>
      <c r="UNU363" s="6"/>
      <c r="UNV363" s="6"/>
      <c r="UNW363" s="6"/>
      <c r="UNX363" s="6"/>
      <c r="UNY363" s="6"/>
      <c r="UNZ363" s="6"/>
      <c r="UOA363" s="6"/>
      <c r="UOB363" s="6"/>
      <c r="UOC363" s="6"/>
      <c r="UOD363" s="6"/>
      <c r="UOE363" s="6"/>
      <c r="UOF363" s="6"/>
      <c r="UOG363" s="6"/>
      <c r="UOH363" s="6"/>
      <c r="UOI363" s="6"/>
      <c r="UOJ363" s="6"/>
      <c r="UOK363" s="6"/>
      <c r="UOL363" s="6"/>
      <c r="UOM363" s="6"/>
      <c r="UON363" s="6"/>
      <c r="UOO363" s="6"/>
      <c r="UOP363" s="6"/>
      <c r="UOQ363" s="6"/>
      <c r="UOR363" s="6"/>
      <c r="UOS363" s="6"/>
      <c r="UOT363" s="6"/>
      <c r="UOU363" s="6"/>
      <c r="UOV363" s="6"/>
      <c r="UOW363" s="6"/>
      <c r="UOX363" s="6"/>
      <c r="UOY363" s="6"/>
      <c r="UOZ363" s="6"/>
      <c r="UPA363" s="6"/>
      <c r="UPB363" s="6"/>
      <c r="UPC363" s="6"/>
      <c r="UPD363" s="6"/>
      <c r="UPE363" s="6"/>
      <c r="UPF363" s="6"/>
      <c r="UPG363" s="6"/>
      <c r="UPH363" s="6"/>
      <c r="UPI363" s="6"/>
      <c r="UPJ363" s="6"/>
      <c r="UPK363" s="6"/>
      <c r="UPL363" s="6"/>
      <c r="UPM363" s="6"/>
      <c r="UPN363" s="6"/>
      <c r="UPO363" s="6"/>
      <c r="UPP363" s="6"/>
      <c r="UPQ363" s="6"/>
      <c r="UPR363" s="6"/>
      <c r="UPS363" s="6"/>
      <c r="UPT363" s="6"/>
      <c r="UPU363" s="6"/>
      <c r="UPV363" s="6"/>
      <c r="UPW363" s="6"/>
      <c r="UPX363" s="6"/>
      <c r="UPY363" s="6"/>
      <c r="UPZ363" s="6"/>
      <c r="UQA363" s="6"/>
      <c r="UQB363" s="6"/>
      <c r="UQC363" s="6"/>
      <c r="UQD363" s="6"/>
      <c r="UQE363" s="6"/>
      <c r="UQF363" s="6"/>
      <c r="UQG363" s="6"/>
      <c r="UQH363" s="6"/>
      <c r="UQI363" s="6"/>
      <c r="UQJ363" s="6"/>
      <c r="UQK363" s="6"/>
      <c r="UQL363" s="6"/>
      <c r="UQM363" s="6"/>
      <c r="UQN363" s="6"/>
      <c r="UQO363" s="6"/>
      <c r="UQP363" s="6"/>
      <c r="UQQ363" s="6"/>
      <c r="UQR363" s="6"/>
      <c r="UQS363" s="6"/>
      <c r="UQT363" s="6"/>
      <c r="UQU363" s="6"/>
      <c r="UQV363" s="6"/>
      <c r="UQW363" s="6"/>
      <c r="UQX363" s="6"/>
      <c r="UQY363" s="6"/>
      <c r="UQZ363" s="6"/>
      <c r="URA363" s="6"/>
      <c r="URB363" s="6"/>
      <c r="URC363" s="6"/>
      <c r="URD363" s="6"/>
      <c r="URE363" s="6"/>
      <c r="URF363" s="6"/>
      <c r="URG363" s="6"/>
      <c r="URH363" s="6"/>
      <c r="URI363" s="6"/>
      <c r="URJ363" s="6"/>
      <c r="URK363" s="6"/>
      <c r="URL363" s="6"/>
      <c r="URM363" s="6"/>
      <c r="URN363" s="6"/>
      <c r="URO363" s="6"/>
      <c r="URP363" s="6"/>
      <c r="URQ363" s="6"/>
      <c r="URR363" s="6"/>
      <c r="URS363" s="6"/>
      <c r="URT363" s="6"/>
      <c r="URU363" s="6"/>
      <c r="URV363" s="6"/>
      <c r="URW363" s="6"/>
      <c r="URX363" s="6"/>
      <c r="URY363" s="6"/>
      <c r="URZ363" s="6"/>
      <c r="USA363" s="6"/>
      <c r="USB363" s="6"/>
      <c r="USC363" s="6"/>
      <c r="USD363" s="6"/>
      <c r="USE363" s="6"/>
      <c r="USF363" s="6"/>
      <c r="USG363" s="6"/>
      <c r="USH363" s="6"/>
      <c r="USI363" s="6"/>
      <c r="USJ363" s="6"/>
      <c r="USK363" s="6"/>
      <c r="USL363" s="6"/>
      <c r="USM363" s="6"/>
      <c r="USN363" s="6"/>
      <c r="USO363" s="6"/>
      <c r="USP363" s="6"/>
      <c r="USQ363" s="6"/>
      <c r="USR363" s="6"/>
      <c r="USS363" s="6"/>
      <c r="UST363" s="6"/>
      <c r="USU363" s="6"/>
      <c r="USV363" s="6"/>
      <c r="USW363" s="6"/>
      <c r="USX363" s="6"/>
      <c r="USY363" s="6"/>
      <c r="USZ363" s="6"/>
      <c r="UTA363" s="6"/>
      <c r="UTB363" s="6"/>
      <c r="UTC363" s="6"/>
      <c r="UTD363" s="6"/>
      <c r="UTE363" s="6"/>
      <c r="UTF363" s="6"/>
      <c r="UTG363" s="6"/>
      <c r="UTH363" s="6"/>
      <c r="UTI363" s="6"/>
      <c r="UTJ363" s="6"/>
      <c r="UTK363" s="6"/>
      <c r="UTL363" s="6"/>
      <c r="UTM363" s="6"/>
      <c r="UTN363" s="6"/>
      <c r="UTO363" s="6"/>
      <c r="UTP363" s="6"/>
      <c r="UTQ363" s="6"/>
      <c r="UTR363" s="6"/>
      <c r="UTS363" s="6"/>
      <c r="UTT363" s="6"/>
      <c r="UTU363" s="6"/>
      <c r="UTV363" s="6"/>
      <c r="UTW363" s="6"/>
      <c r="UTX363" s="6"/>
      <c r="UTY363" s="6"/>
      <c r="UTZ363" s="6"/>
      <c r="UUA363" s="6"/>
      <c r="UUB363" s="6"/>
      <c r="UUC363" s="6"/>
      <c r="UUD363" s="6"/>
      <c r="UUE363" s="6"/>
      <c r="UUF363" s="6"/>
      <c r="UUG363" s="6"/>
      <c r="UUH363" s="6"/>
      <c r="UUI363" s="6"/>
      <c r="UUJ363" s="6"/>
      <c r="UUK363" s="6"/>
      <c r="UUL363" s="6"/>
      <c r="UUM363" s="6"/>
      <c r="UUN363" s="6"/>
      <c r="UUO363" s="6"/>
      <c r="UUP363" s="6"/>
      <c r="UUQ363" s="6"/>
      <c r="UUR363" s="6"/>
      <c r="UUS363" s="6"/>
      <c r="UUT363" s="6"/>
      <c r="UUU363" s="6"/>
      <c r="UUV363" s="6"/>
      <c r="UUW363" s="6"/>
      <c r="UUX363" s="6"/>
      <c r="UUY363" s="6"/>
      <c r="UUZ363" s="6"/>
      <c r="UVA363" s="6"/>
      <c r="UVB363" s="6"/>
      <c r="UVC363" s="6"/>
      <c r="UVD363" s="6"/>
      <c r="UVE363" s="6"/>
      <c r="UVF363" s="6"/>
      <c r="UVG363" s="6"/>
      <c r="UVH363" s="6"/>
      <c r="UVI363" s="6"/>
      <c r="UVJ363" s="6"/>
      <c r="UVK363" s="6"/>
      <c r="UVL363" s="6"/>
      <c r="UVM363" s="6"/>
      <c r="UVN363" s="6"/>
      <c r="UVO363" s="6"/>
      <c r="UVP363" s="6"/>
      <c r="UVQ363" s="6"/>
      <c r="UVR363" s="6"/>
      <c r="UVS363" s="6"/>
      <c r="UVT363" s="6"/>
      <c r="UVU363" s="6"/>
      <c r="UVV363" s="6"/>
      <c r="UVW363" s="6"/>
      <c r="UVX363" s="6"/>
      <c r="UVY363" s="6"/>
      <c r="UVZ363" s="6"/>
      <c r="UWA363" s="6"/>
      <c r="UWB363" s="6"/>
      <c r="UWC363" s="6"/>
      <c r="UWD363" s="6"/>
      <c r="UWE363" s="6"/>
      <c r="UWF363" s="6"/>
      <c r="UWG363" s="6"/>
      <c r="UWH363" s="6"/>
      <c r="UWI363" s="6"/>
      <c r="UWJ363" s="6"/>
      <c r="UWK363" s="6"/>
      <c r="UWL363" s="6"/>
      <c r="UWM363" s="6"/>
      <c r="UWN363" s="6"/>
      <c r="UWO363" s="6"/>
      <c r="UWP363" s="6"/>
      <c r="UWQ363" s="6"/>
      <c r="UWR363" s="6"/>
      <c r="UWS363" s="6"/>
      <c r="UWT363" s="6"/>
      <c r="UWU363" s="6"/>
      <c r="UWV363" s="6"/>
      <c r="UWW363" s="6"/>
      <c r="UWX363" s="6"/>
      <c r="UWY363" s="6"/>
      <c r="UWZ363" s="6"/>
      <c r="UXA363" s="6"/>
      <c r="UXB363" s="6"/>
      <c r="UXC363" s="6"/>
      <c r="UXD363" s="6"/>
      <c r="UXE363" s="6"/>
      <c r="UXF363" s="6"/>
      <c r="UXG363" s="6"/>
      <c r="UXH363" s="6"/>
      <c r="UXI363" s="6"/>
      <c r="UXJ363" s="6"/>
      <c r="UXK363" s="6"/>
      <c r="UXL363" s="6"/>
      <c r="UXM363" s="6"/>
      <c r="UXN363" s="6"/>
      <c r="UXO363" s="6"/>
      <c r="UXP363" s="6"/>
      <c r="UXQ363" s="6"/>
      <c r="UXR363" s="6"/>
      <c r="UXS363" s="6"/>
      <c r="UXT363" s="6"/>
      <c r="UXU363" s="6"/>
      <c r="UXV363" s="6"/>
      <c r="UXW363" s="6"/>
      <c r="UXX363" s="6"/>
      <c r="UXY363" s="6"/>
      <c r="UXZ363" s="6"/>
      <c r="UYA363" s="6"/>
      <c r="UYB363" s="6"/>
      <c r="UYC363" s="6"/>
      <c r="UYD363" s="6"/>
      <c r="UYE363" s="6"/>
      <c r="UYF363" s="6"/>
      <c r="UYG363" s="6"/>
      <c r="UYH363" s="6"/>
      <c r="UYI363" s="6"/>
      <c r="UYJ363" s="6"/>
      <c r="UYK363" s="6"/>
      <c r="UYL363" s="6"/>
      <c r="UYM363" s="6"/>
      <c r="UYN363" s="6"/>
      <c r="UYO363" s="6"/>
      <c r="UYP363" s="6"/>
      <c r="UYQ363" s="6"/>
      <c r="UYR363" s="6"/>
      <c r="UYS363" s="6"/>
      <c r="UYT363" s="6"/>
      <c r="UYU363" s="6"/>
      <c r="UYV363" s="6"/>
      <c r="UYW363" s="6"/>
      <c r="UYX363" s="6"/>
      <c r="UYY363" s="6"/>
      <c r="UYZ363" s="6"/>
      <c r="UZA363" s="6"/>
      <c r="UZB363" s="6"/>
      <c r="UZC363" s="6"/>
      <c r="UZD363" s="6"/>
      <c r="UZE363" s="6"/>
      <c r="UZF363" s="6"/>
      <c r="UZG363" s="6"/>
      <c r="UZH363" s="6"/>
      <c r="UZI363" s="6"/>
      <c r="UZJ363" s="6"/>
      <c r="UZK363" s="6"/>
      <c r="UZL363" s="6"/>
      <c r="UZM363" s="6"/>
      <c r="UZN363" s="6"/>
      <c r="UZO363" s="6"/>
      <c r="UZP363" s="6"/>
      <c r="UZQ363" s="6"/>
      <c r="UZR363" s="6"/>
      <c r="UZS363" s="6"/>
      <c r="UZT363" s="6"/>
      <c r="UZU363" s="6"/>
      <c r="UZV363" s="6"/>
      <c r="UZW363" s="6"/>
      <c r="UZX363" s="6"/>
      <c r="UZY363" s="6"/>
      <c r="UZZ363" s="6"/>
      <c r="VAA363" s="6"/>
      <c r="VAB363" s="6"/>
      <c r="VAC363" s="6"/>
      <c r="VAD363" s="6"/>
      <c r="VAE363" s="6"/>
      <c r="VAF363" s="6"/>
      <c r="VAG363" s="6"/>
      <c r="VAH363" s="6"/>
      <c r="VAI363" s="6"/>
      <c r="VAJ363" s="6"/>
      <c r="VAK363" s="6"/>
      <c r="VAL363" s="6"/>
      <c r="VAM363" s="6"/>
      <c r="VAN363" s="6"/>
      <c r="VAO363" s="6"/>
      <c r="VAP363" s="6"/>
      <c r="VAQ363" s="6"/>
      <c r="VAR363" s="6"/>
      <c r="VAS363" s="6"/>
      <c r="VAT363" s="6"/>
      <c r="VAU363" s="6"/>
      <c r="VAV363" s="6"/>
      <c r="VAW363" s="6"/>
      <c r="VAX363" s="6"/>
      <c r="VAY363" s="6"/>
      <c r="VAZ363" s="6"/>
      <c r="VBA363" s="6"/>
      <c r="VBB363" s="6"/>
      <c r="VBC363" s="6"/>
      <c r="VBD363" s="6"/>
      <c r="VBE363" s="6"/>
      <c r="VBF363" s="6"/>
      <c r="VBG363" s="6"/>
      <c r="VBH363" s="6"/>
      <c r="VBI363" s="6"/>
      <c r="VBJ363" s="6"/>
      <c r="VBK363" s="6"/>
      <c r="VBL363" s="6"/>
      <c r="VBM363" s="6"/>
      <c r="VBN363" s="6"/>
      <c r="VBO363" s="6"/>
      <c r="VBP363" s="6"/>
      <c r="VBQ363" s="6"/>
      <c r="VBR363" s="6"/>
      <c r="VBS363" s="6"/>
      <c r="VBT363" s="6"/>
      <c r="VBU363" s="6"/>
      <c r="VBV363" s="6"/>
      <c r="VBW363" s="6"/>
      <c r="VBX363" s="6"/>
      <c r="VBY363" s="6"/>
      <c r="VBZ363" s="6"/>
      <c r="VCA363" s="6"/>
      <c r="VCB363" s="6"/>
      <c r="VCC363" s="6"/>
      <c r="VCD363" s="6"/>
      <c r="VCE363" s="6"/>
      <c r="VCF363" s="6"/>
      <c r="VCG363" s="6"/>
      <c r="VCH363" s="6"/>
      <c r="VCI363" s="6"/>
      <c r="VCJ363" s="6"/>
      <c r="VCK363" s="6"/>
      <c r="VCL363" s="6"/>
      <c r="VCM363" s="6"/>
      <c r="VCN363" s="6"/>
      <c r="VCO363" s="6"/>
      <c r="VCP363" s="6"/>
      <c r="VCQ363" s="6"/>
      <c r="VCR363" s="6"/>
      <c r="VCS363" s="6"/>
      <c r="VCT363" s="6"/>
      <c r="VCU363" s="6"/>
      <c r="VCV363" s="6"/>
      <c r="VCW363" s="6"/>
      <c r="VCX363" s="6"/>
      <c r="VCY363" s="6"/>
      <c r="VCZ363" s="6"/>
      <c r="VDA363" s="6"/>
      <c r="VDB363" s="6"/>
      <c r="VDC363" s="6"/>
      <c r="VDD363" s="6"/>
      <c r="VDE363" s="6"/>
      <c r="VDF363" s="6"/>
      <c r="VDG363" s="6"/>
      <c r="VDH363" s="6"/>
      <c r="VDI363" s="6"/>
      <c r="VDJ363" s="6"/>
      <c r="VDK363" s="6"/>
      <c r="VDL363" s="6"/>
      <c r="VDM363" s="6"/>
      <c r="VDN363" s="6"/>
      <c r="VDO363" s="6"/>
      <c r="VDP363" s="6"/>
      <c r="VDQ363" s="6"/>
      <c r="VDR363" s="6"/>
      <c r="VDS363" s="6"/>
      <c r="VDT363" s="6"/>
      <c r="VDU363" s="6"/>
      <c r="VDV363" s="6"/>
      <c r="VDW363" s="6"/>
      <c r="VDX363" s="6"/>
      <c r="VDY363" s="6"/>
      <c r="VDZ363" s="6"/>
      <c r="VEA363" s="6"/>
      <c r="VEB363" s="6"/>
      <c r="VEC363" s="6"/>
      <c r="VED363" s="6"/>
      <c r="VEE363" s="6"/>
      <c r="VEF363" s="6"/>
      <c r="VEG363" s="6"/>
      <c r="VEH363" s="6"/>
      <c r="VEI363" s="6"/>
      <c r="VEJ363" s="6"/>
      <c r="VEK363" s="6"/>
      <c r="VEL363" s="6"/>
      <c r="VEM363" s="6"/>
      <c r="VEN363" s="6"/>
      <c r="VEO363" s="6"/>
      <c r="VEP363" s="6"/>
      <c r="VEQ363" s="6"/>
      <c r="VER363" s="6"/>
      <c r="VES363" s="6"/>
      <c r="VET363" s="6"/>
      <c r="VEU363" s="6"/>
      <c r="VEV363" s="6"/>
      <c r="VEW363" s="6"/>
      <c r="VEX363" s="6"/>
      <c r="VEY363" s="6"/>
      <c r="VEZ363" s="6"/>
      <c r="VFA363" s="6"/>
      <c r="VFB363" s="6"/>
      <c r="VFC363" s="6"/>
      <c r="VFD363" s="6"/>
      <c r="VFE363" s="6"/>
      <c r="VFF363" s="6"/>
      <c r="VFG363" s="6"/>
      <c r="VFH363" s="6"/>
      <c r="VFI363" s="6"/>
      <c r="VFJ363" s="6"/>
      <c r="VFK363" s="6"/>
      <c r="VFL363" s="6"/>
      <c r="VFM363" s="6"/>
      <c r="VFN363" s="6"/>
      <c r="VFO363" s="6"/>
      <c r="VFP363" s="6"/>
      <c r="VFQ363" s="6"/>
      <c r="VFR363" s="6"/>
      <c r="VFS363" s="6"/>
      <c r="VFT363" s="6"/>
      <c r="VFU363" s="6"/>
      <c r="VFV363" s="6"/>
      <c r="VFW363" s="6"/>
      <c r="VFX363" s="6"/>
      <c r="VFY363" s="6"/>
      <c r="VFZ363" s="6"/>
      <c r="VGA363" s="6"/>
      <c r="VGB363" s="6"/>
      <c r="VGC363" s="6"/>
      <c r="VGD363" s="6"/>
      <c r="VGE363" s="6"/>
      <c r="VGF363" s="6"/>
      <c r="VGG363" s="6"/>
      <c r="VGH363" s="6"/>
      <c r="VGI363" s="6"/>
      <c r="VGJ363" s="6"/>
      <c r="VGK363" s="6"/>
      <c r="VGL363" s="6"/>
      <c r="VGM363" s="6"/>
      <c r="VGN363" s="6"/>
      <c r="VGO363" s="6"/>
      <c r="VGP363" s="6"/>
      <c r="VGQ363" s="6"/>
      <c r="VGR363" s="6"/>
      <c r="VGS363" s="6"/>
      <c r="VGT363" s="6"/>
      <c r="VGU363" s="6"/>
      <c r="VGV363" s="6"/>
      <c r="VGW363" s="6"/>
      <c r="VGX363" s="6"/>
      <c r="VGY363" s="6"/>
      <c r="VGZ363" s="6"/>
      <c r="VHA363" s="6"/>
      <c r="VHB363" s="6"/>
      <c r="VHC363" s="6"/>
      <c r="VHD363" s="6"/>
      <c r="VHE363" s="6"/>
      <c r="VHF363" s="6"/>
      <c r="VHG363" s="6"/>
      <c r="VHH363" s="6"/>
      <c r="VHI363" s="6"/>
      <c r="VHJ363" s="6"/>
      <c r="VHK363" s="6"/>
      <c r="VHL363" s="6"/>
      <c r="VHM363" s="6"/>
      <c r="VHN363" s="6"/>
      <c r="VHO363" s="6"/>
      <c r="VHP363" s="6"/>
      <c r="VHQ363" s="6"/>
      <c r="VHR363" s="6"/>
      <c r="VHS363" s="6"/>
      <c r="VHT363" s="6"/>
      <c r="VHU363" s="6"/>
      <c r="VHV363" s="6"/>
      <c r="VHW363" s="6"/>
      <c r="VHX363" s="6"/>
      <c r="VHY363" s="6"/>
      <c r="VHZ363" s="6"/>
      <c r="VIA363" s="6"/>
      <c r="VIB363" s="6"/>
      <c r="VIC363" s="6"/>
      <c r="VID363" s="6"/>
      <c r="VIE363" s="6"/>
      <c r="VIF363" s="6"/>
      <c r="VIG363" s="6"/>
      <c r="VIH363" s="6"/>
      <c r="VII363" s="6"/>
      <c r="VIJ363" s="6"/>
      <c r="VIK363" s="6"/>
      <c r="VIL363" s="6"/>
      <c r="VIM363" s="6"/>
      <c r="VIN363" s="6"/>
      <c r="VIO363" s="6"/>
      <c r="VIP363" s="6"/>
      <c r="VIQ363" s="6"/>
      <c r="VIR363" s="6"/>
      <c r="VIS363" s="6"/>
      <c r="VIT363" s="6"/>
      <c r="VIU363" s="6"/>
      <c r="VIV363" s="6"/>
      <c r="VIW363" s="6"/>
      <c r="VIX363" s="6"/>
      <c r="VIY363" s="6"/>
      <c r="VIZ363" s="6"/>
      <c r="VJA363" s="6"/>
      <c r="VJB363" s="6"/>
      <c r="VJC363" s="6"/>
      <c r="VJD363" s="6"/>
      <c r="VJE363" s="6"/>
      <c r="VJF363" s="6"/>
      <c r="VJG363" s="6"/>
      <c r="VJH363" s="6"/>
      <c r="VJI363" s="6"/>
      <c r="VJJ363" s="6"/>
      <c r="VJK363" s="6"/>
      <c r="VJL363" s="6"/>
      <c r="VJM363" s="6"/>
      <c r="VJN363" s="6"/>
      <c r="VJO363" s="6"/>
      <c r="VJP363" s="6"/>
      <c r="VJQ363" s="6"/>
      <c r="VJR363" s="6"/>
      <c r="VJS363" s="6"/>
      <c r="VJT363" s="6"/>
      <c r="VJU363" s="6"/>
      <c r="VJV363" s="6"/>
      <c r="VJW363" s="6"/>
      <c r="VJX363" s="6"/>
      <c r="VJY363" s="6"/>
      <c r="VJZ363" s="6"/>
      <c r="VKA363" s="6"/>
      <c r="VKB363" s="6"/>
      <c r="VKC363" s="6"/>
      <c r="VKD363" s="6"/>
      <c r="VKE363" s="6"/>
      <c r="VKF363" s="6"/>
      <c r="VKG363" s="6"/>
      <c r="VKH363" s="6"/>
      <c r="VKI363" s="6"/>
      <c r="VKJ363" s="6"/>
      <c r="VKK363" s="6"/>
      <c r="VKL363" s="6"/>
      <c r="VKM363" s="6"/>
      <c r="VKN363" s="6"/>
      <c r="VKO363" s="6"/>
      <c r="VKP363" s="6"/>
      <c r="VKQ363" s="6"/>
      <c r="VKR363" s="6"/>
      <c r="VKS363" s="6"/>
      <c r="VKT363" s="6"/>
      <c r="VKU363" s="6"/>
      <c r="VKV363" s="6"/>
      <c r="VKW363" s="6"/>
      <c r="VKX363" s="6"/>
      <c r="VKY363" s="6"/>
      <c r="VKZ363" s="6"/>
      <c r="VLA363" s="6"/>
      <c r="VLB363" s="6"/>
      <c r="VLC363" s="6"/>
      <c r="VLD363" s="6"/>
      <c r="VLE363" s="6"/>
      <c r="VLF363" s="6"/>
      <c r="VLG363" s="6"/>
      <c r="VLH363" s="6"/>
      <c r="VLI363" s="6"/>
      <c r="VLJ363" s="6"/>
      <c r="VLK363" s="6"/>
      <c r="VLL363" s="6"/>
      <c r="VLM363" s="6"/>
      <c r="VLN363" s="6"/>
      <c r="VLO363" s="6"/>
      <c r="VLP363" s="6"/>
      <c r="VLQ363" s="6"/>
      <c r="VLR363" s="6"/>
      <c r="VLS363" s="6"/>
      <c r="VLT363" s="6"/>
      <c r="VLU363" s="6"/>
      <c r="VLV363" s="6"/>
      <c r="VLW363" s="6"/>
      <c r="VLX363" s="6"/>
      <c r="VLY363" s="6"/>
      <c r="VLZ363" s="6"/>
      <c r="VMA363" s="6"/>
      <c r="VMB363" s="6"/>
      <c r="VMC363" s="6"/>
      <c r="VMD363" s="6"/>
      <c r="VME363" s="6"/>
      <c r="VMF363" s="6"/>
      <c r="VMG363" s="6"/>
      <c r="VMH363" s="6"/>
      <c r="VMI363" s="6"/>
      <c r="VMJ363" s="6"/>
      <c r="VMK363" s="6"/>
      <c r="VML363" s="6"/>
      <c r="VMM363" s="6"/>
      <c r="VMN363" s="6"/>
      <c r="VMO363" s="6"/>
      <c r="VMP363" s="6"/>
      <c r="VMQ363" s="6"/>
      <c r="VMR363" s="6"/>
      <c r="VMS363" s="6"/>
      <c r="VMT363" s="6"/>
      <c r="VMU363" s="6"/>
      <c r="VMV363" s="6"/>
      <c r="VMW363" s="6"/>
      <c r="VMX363" s="6"/>
      <c r="VMY363" s="6"/>
      <c r="VMZ363" s="6"/>
      <c r="VNA363" s="6"/>
      <c r="VNB363" s="6"/>
      <c r="VNC363" s="6"/>
      <c r="VND363" s="6"/>
      <c r="VNE363" s="6"/>
      <c r="VNF363" s="6"/>
      <c r="VNG363" s="6"/>
      <c r="VNH363" s="6"/>
      <c r="VNI363" s="6"/>
      <c r="VNJ363" s="6"/>
      <c r="VNK363" s="6"/>
      <c r="VNL363" s="6"/>
      <c r="VNM363" s="6"/>
      <c r="VNN363" s="6"/>
      <c r="VNO363" s="6"/>
      <c r="VNP363" s="6"/>
      <c r="VNQ363" s="6"/>
      <c r="VNR363" s="6"/>
      <c r="VNS363" s="6"/>
      <c r="VNT363" s="6"/>
      <c r="VNU363" s="6"/>
      <c r="VNV363" s="6"/>
      <c r="VNW363" s="6"/>
      <c r="VNX363" s="6"/>
      <c r="VNY363" s="6"/>
      <c r="VNZ363" s="6"/>
      <c r="VOA363" s="6"/>
      <c r="VOB363" s="6"/>
      <c r="VOC363" s="6"/>
      <c r="VOD363" s="6"/>
      <c r="VOE363" s="6"/>
      <c r="VOF363" s="6"/>
      <c r="VOG363" s="6"/>
      <c r="VOH363" s="6"/>
      <c r="VOI363" s="6"/>
      <c r="VOJ363" s="6"/>
      <c r="VOK363" s="6"/>
      <c r="VOL363" s="6"/>
      <c r="VOM363" s="6"/>
      <c r="VON363" s="6"/>
      <c r="VOO363" s="6"/>
      <c r="VOP363" s="6"/>
      <c r="VOQ363" s="6"/>
      <c r="VOR363" s="6"/>
      <c r="VOS363" s="6"/>
      <c r="VOT363" s="6"/>
      <c r="VOU363" s="6"/>
      <c r="VOV363" s="6"/>
      <c r="VOW363" s="6"/>
      <c r="VOX363" s="6"/>
      <c r="VOY363" s="6"/>
      <c r="VOZ363" s="6"/>
      <c r="VPA363" s="6"/>
      <c r="VPB363" s="6"/>
      <c r="VPC363" s="6"/>
      <c r="VPD363" s="6"/>
      <c r="VPE363" s="6"/>
      <c r="VPF363" s="6"/>
      <c r="VPG363" s="6"/>
      <c r="VPH363" s="6"/>
      <c r="VPI363" s="6"/>
      <c r="VPJ363" s="6"/>
      <c r="VPK363" s="6"/>
      <c r="VPL363" s="6"/>
      <c r="VPM363" s="6"/>
      <c r="VPN363" s="6"/>
      <c r="VPO363" s="6"/>
      <c r="VPP363" s="6"/>
      <c r="VPQ363" s="6"/>
      <c r="VPR363" s="6"/>
      <c r="VPS363" s="6"/>
      <c r="VPT363" s="6"/>
      <c r="VPU363" s="6"/>
      <c r="VPV363" s="6"/>
      <c r="VPW363" s="6"/>
      <c r="VPX363" s="6"/>
      <c r="VPY363" s="6"/>
      <c r="VPZ363" s="6"/>
      <c r="VQA363" s="6"/>
      <c r="VQB363" s="6"/>
      <c r="VQC363" s="6"/>
      <c r="VQD363" s="6"/>
      <c r="VQE363" s="6"/>
      <c r="VQF363" s="6"/>
      <c r="VQG363" s="6"/>
      <c r="VQH363" s="6"/>
      <c r="VQI363" s="6"/>
      <c r="VQJ363" s="6"/>
      <c r="VQK363" s="6"/>
      <c r="VQL363" s="6"/>
      <c r="VQM363" s="6"/>
      <c r="VQN363" s="6"/>
      <c r="VQO363" s="6"/>
      <c r="VQP363" s="6"/>
      <c r="VQQ363" s="6"/>
      <c r="VQR363" s="6"/>
      <c r="VQS363" s="6"/>
      <c r="VQT363" s="6"/>
      <c r="VQU363" s="6"/>
      <c r="VQV363" s="6"/>
      <c r="VQW363" s="6"/>
      <c r="VQX363" s="6"/>
      <c r="VQY363" s="6"/>
      <c r="VQZ363" s="6"/>
      <c r="VRA363" s="6"/>
      <c r="VRB363" s="6"/>
      <c r="VRC363" s="6"/>
      <c r="VRD363" s="6"/>
      <c r="VRE363" s="6"/>
      <c r="VRF363" s="6"/>
      <c r="VRG363" s="6"/>
      <c r="VRH363" s="6"/>
      <c r="VRI363" s="6"/>
      <c r="VRJ363" s="6"/>
      <c r="VRK363" s="6"/>
      <c r="VRL363" s="6"/>
      <c r="VRM363" s="6"/>
      <c r="VRN363" s="6"/>
      <c r="VRO363" s="6"/>
      <c r="VRP363" s="6"/>
      <c r="VRQ363" s="6"/>
      <c r="VRR363" s="6"/>
      <c r="VRS363" s="6"/>
      <c r="VRT363" s="6"/>
      <c r="VRU363" s="6"/>
      <c r="VRV363" s="6"/>
      <c r="VRW363" s="6"/>
      <c r="VRX363" s="6"/>
      <c r="VRY363" s="6"/>
      <c r="VRZ363" s="6"/>
      <c r="VSA363" s="6"/>
      <c r="VSB363" s="6"/>
      <c r="VSC363" s="6"/>
      <c r="VSD363" s="6"/>
      <c r="VSE363" s="6"/>
      <c r="VSF363" s="6"/>
      <c r="VSG363" s="6"/>
      <c r="VSH363" s="6"/>
      <c r="VSI363" s="6"/>
      <c r="VSJ363" s="6"/>
      <c r="VSK363" s="6"/>
      <c r="VSL363" s="6"/>
      <c r="VSM363" s="6"/>
      <c r="VSN363" s="6"/>
      <c r="VSO363" s="6"/>
      <c r="VSP363" s="6"/>
      <c r="VSQ363" s="6"/>
      <c r="VSR363" s="6"/>
      <c r="VSS363" s="6"/>
      <c r="VST363" s="6"/>
      <c r="VSU363" s="6"/>
      <c r="VSV363" s="6"/>
      <c r="VSW363" s="6"/>
      <c r="VSX363" s="6"/>
      <c r="VSY363" s="6"/>
      <c r="VSZ363" s="6"/>
      <c r="VTA363" s="6"/>
      <c r="VTB363" s="6"/>
      <c r="VTC363" s="6"/>
      <c r="VTD363" s="6"/>
      <c r="VTE363" s="6"/>
      <c r="VTF363" s="6"/>
      <c r="VTG363" s="6"/>
      <c r="VTH363" s="6"/>
      <c r="VTI363" s="6"/>
      <c r="VTJ363" s="6"/>
      <c r="VTK363" s="6"/>
      <c r="VTL363" s="6"/>
      <c r="VTM363" s="6"/>
      <c r="VTN363" s="6"/>
      <c r="VTO363" s="6"/>
      <c r="VTP363" s="6"/>
      <c r="VTQ363" s="6"/>
      <c r="VTR363" s="6"/>
      <c r="VTS363" s="6"/>
      <c r="VTT363" s="6"/>
      <c r="VTU363" s="6"/>
      <c r="VTV363" s="6"/>
      <c r="VTW363" s="6"/>
      <c r="VTX363" s="6"/>
      <c r="VTY363" s="6"/>
      <c r="VTZ363" s="6"/>
      <c r="VUA363" s="6"/>
      <c r="VUB363" s="6"/>
      <c r="VUC363" s="6"/>
      <c r="VUD363" s="6"/>
      <c r="VUE363" s="6"/>
      <c r="VUF363" s="6"/>
      <c r="VUG363" s="6"/>
      <c r="VUH363" s="6"/>
      <c r="VUI363" s="6"/>
      <c r="VUJ363" s="6"/>
      <c r="VUK363" s="6"/>
      <c r="VUL363" s="6"/>
      <c r="VUM363" s="6"/>
      <c r="VUN363" s="6"/>
      <c r="VUO363" s="6"/>
      <c r="VUP363" s="6"/>
      <c r="VUQ363" s="6"/>
      <c r="VUR363" s="6"/>
      <c r="VUS363" s="6"/>
      <c r="VUT363" s="6"/>
      <c r="VUU363" s="6"/>
      <c r="VUV363" s="6"/>
      <c r="VUW363" s="6"/>
      <c r="VUX363" s="6"/>
      <c r="VUY363" s="6"/>
      <c r="VUZ363" s="6"/>
      <c r="VVA363" s="6"/>
      <c r="VVB363" s="6"/>
      <c r="VVC363" s="6"/>
      <c r="VVD363" s="6"/>
      <c r="VVE363" s="6"/>
      <c r="VVF363" s="6"/>
      <c r="VVG363" s="6"/>
      <c r="VVH363" s="6"/>
      <c r="VVI363" s="6"/>
      <c r="VVJ363" s="6"/>
      <c r="VVK363" s="6"/>
      <c r="VVL363" s="6"/>
      <c r="VVM363" s="6"/>
      <c r="VVN363" s="6"/>
      <c r="VVO363" s="6"/>
      <c r="VVP363" s="6"/>
      <c r="VVQ363" s="6"/>
      <c r="VVR363" s="6"/>
      <c r="VVS363" s="6"/>
      <c r="VVT363" s="6"/>
      <c r="VVU363" s="6"/>
      <c r="VVV363" s="6"/>
      <c r="VVW363" s="6"/>
      <c r="VVX363" s="6"/>
      <c r="VVY363" s="6"/>
      <c r="VVZ363" s="6"/>
      <c r="VWA363" s="6"/>
      <c r="VWB363" s="6"/>
      <c r="VWC363" s="6"/>
      <c r="VWD363" s="6"/>
      <c r="VWE363" s="6"/>
      <c r="VWF363" s="6"/>
      <c r="VWG363" s="6"/>
      <c r="VWH363" s="6"/>
      <c r="VWI363" s="6"/>
      <c r="VWJ363" s="6"/>
      <c r="VWK363" s="6"/>
      <c r="VWL363" s="6"/>
      <c r="VWM363" s="6"/>
      <c r="VWN363" s="6"/>
      <c r="VWO363" s="6"/>
      <c r="VWP363" s="6"/>
      <c r="VWQ363" s="6"/>
      <c r="VWR363" s="6"/>
      <c r="VWS363" s="6"/>
      <c r="VWT363" s="6"/>
      <c r="VWU363" s="6"/>
      <c r="VWV363" s="6"/>
      <c r="VWW363" s="6"/>
      <c r="VWX363" s="6"/>
      <c r="VWY363" s="6"/>
      <c r="VWZ363" s="6"/>
      <c r="VXA363" s="6"/>
      <c r="VXB363" s="6"/>
      <c r="VXC363" s="6"/>
      <c r="VXD363" s="6"/>
      <c r="VXE363" s="6"/>
      <c r="VXF363" s="6"/>
      <c r="VXG363" s="6"/>
      <c r="VXH363" s="6"/>
      <c r="VXI363" s="6"/>
      <c r="VXJ363" s="6"/>
      <c r="VXK363" s="6"/>
      <c r="VXL363" s="6"/>
      <c r="VXM363" s="6"/>
      <c r="VXN363" s="6"/>
      <c r="VXO363" s="6"/>
      <c r="VXP363" s="6"/>
      <c r="VXQ363" s="6"/>
      <c r="VXR363" s="6"/>
      <c r="VXS363" s="6"/>
      <c r="VXT363" s="6"/>
      <c r="VXU363" s="6"/>
      <c r="VXV363" s="6"/>
      <c r="VXW363" s="6"/>
      <c r="VXX363" s="6"/>
      <c r="VXY363" s="6"/>
      <c r="VXZ363" s="6"/>
      <c r="VYA363" s="6"/>
      <c r="VYB363" s="6"/>
      <c r="VYC363" s="6"/>
      <c r="VYD363" s="6"/>
      <c r="VYE363" s="6"/>
      <c r="VYF363" s="6"/>
      <c r="VYG363" s="6"/>
      <c r="VYH363" s="6"/>
      <c r="VYI363" s="6"/>
      <c r="VYJ363" s="6"/>
      <c r="VYK363" s="6"/>
      <c r="VYL363" s="6"/>
      <c r="VYM363" s="6"/>
      <c r="VYN363" s="6"/>
      <c r="VYO363" s="6"/>
      <c r="VYP363" s="6"/>
      <c r="VYQ363" s="6"/>
      <c r="VYR363" s="6"/>
      <c r="VYS363" s="6"/>
      <c r="VYT363" s="6"/>
      <c r="VYU363" s="6"/>
      <c r="VYV363" s="6"/>
      <c r="VYW363" s="6"/>
      <c r="VYX363" s="6"/>
      <c r="VYY363" s="6"/>
      <c r="VYZ363" s="6"/>
      <c r="VZA363" s="6"/>
      <c r="VZB363" s="6"/>
      <c r="VZC363" s="6"/>
      <c r="VZD363" s="6"/>
      <c r="VZE363" s="6"/>
      <c r="VZF363" s="6"/>
      <c r="VZG363" s="6"/>
      <c r="VZH363" s="6"/>
      <c r="VZI363" s="6"/>
      <c r="VZJ363" s="6"/>
      <c r="VZK363" s="6"/>
      <c r="VZL363" s="6"/>
      <c r="VZM363" s="6"/>
      <c r="VZN363" s="6"/>
      <c r="VZO363" s="6"/>
      <c r="VZP363" s="6"/>
      <c r="VZQ363" s="6"/>
      <c r="VZR363" s="6"/>
      <c r="VZS363" s="6"/>
      <c r="VZT363" s="6"/>
      <c r="VZU363" s="6"/>
      <c r="VZV363" s="6"/>
      <c r="VZW363" s="6"/>
      <c r="VZX363" s="6"/>
      <c r="VZY363" s="6"/>
      <c r="VZZ363" s="6"/>
      <c r="WAA363" s="6"/>
      <c r="WAB363" s="6"/>
      <c r="WAC363" s="6"/>
      <c r="WAD363" s="6"/>
      <c r="WAE363" s="6"/>
      <c r="WAF363" s="6"/>
      <c r="WAG363" s="6"/>
      <c r="WAH363" s="6"/>
      <c r="WAI363" s="6"/>
      <c r="WAJ363" s="6"/>
      <c r="WAK363" s="6"/>
      <c r="WAL363" s="6"/>
      <c r="WAM363" s="6"/>
      <c r="WAN363" s="6"/>
      <c r="WAO363" s="6"/>
      <c r="WAP363" s="6"/>
      <c r="WAQ363" s="6"/>
      <c r="WAR363" s="6"/>
      <c r="WAS363" s="6"/>
      <c r="WAT363" s="6"/>
      <c r="WAU363" s="6"/>
      <c r="WAV363" s="6"/>
      <c r="WAW363" s="6"/>
      <c r="WAX363" s="6"/>
      <c r="WAY363" s="6"/>
      <c r="WAZ363" s="6"/>
      <c r="WBA363" s="6"/>
      <c r="WBB363" s="6"/>
      <c r="WBC363" s="6"/>
      <c r="WBD363" s="6"/>
      <c r="WBE363" s="6"/>
      <c r="WBF363" s="6"/>
      <c r="WBG363" s="6"/>
      <c r="WBH363" s="6"/>
      <c r="WBI363" s="6"/>
      <c r="WBJ363" s="6"/>
      <c r="WBK363" s="6"/>
      <c r="WBL363" s="6"/>
      <c r="WBM363" s="6"/>
      <c r="WBN363" s="6"/>
      <c r="WBO363" s="6"/>
      <c r="WBP363" s="6"/>
      <c r="WBQ363" s="6"/>
      <c r="WBR363" s="6"/>
      <c r="WBS363" s="6"/>
      <c r="WBT363" s="6"/>
      <c r="WBU363" s="6"/>
      <c r="WBV363" s="6"/>
      <c r="WBW363" s="6"/>
      <c r="WBX363" s="6"/>
      <c r="WBY363" s="6"/>
      <c r="WBZ363" s="6"/>
      <c r="WCA363" s="6"/>
      <c r="WCB363" s="6"/>
      <c r="WCC363" s="6"/>
      <c r="WCD363" s="6"/>
      <c r="WCE363" s="6"/>
      <c r="WCF363" s="6"/>
      <c r="WCG363" s="6"/>
      <c r="WCH363" s="6"/>
      <c r="WCI363" s="6"/>
      <c r="WCJ363" s="6"/>
      <c r="WCK363" s="6"/>
      <c r="WCL363" s="6"/>
      <c r="WCM363" s="6"/>
      <c r="WCN363" s="6"/>
      <c r="WCO363" s="6"/>
      <c r="WCP363" s="6"/>
      <c r="WCQ363" s="6"/>
      <c r="WCR363" s="6"/>
      <c r="WCS363" s="6"/>
      <c r="WCT363" s="6"/>
      <c r="WCU363" s="6"/>
      <c r="WCV363" s="6"/>
      <c r="WCW363" s="6"/>
      <c r="WCX363" s="6"/>
      <c r="WCY363" s="6"/>
      <c r="WCZ363" s="6"/>
      <c r="WDA363" s="6"/>
      <c r="WDB363" s="6"/>
      <c r="WDC363" s="6"/>
      <c r="WDD363" s="6"/>
      <c r="WDE363" s="6"/>
      <c r="WDF363" s="6"/>
      <c r="WDG363" s="6"/>
      <c r="WDH363" s="6"/>
      <c r="WDI363" s="6"/>
      <c r="WDJ363" s="6"/>
      <c r="WDK363" s="6"/>
      <c r="WDL363" s="6"/>
      <c r="WDM363" s="6"/>
      <c r="WDN363" s="6"/>
      <c r="WDO363" s="6"/>
      <c r="WDP363" s="6"/>
      <c r="WDQ363" s="6"/>
      <c r="WDR363" s="6"/>
      <c r="WDS363" s="6"/>
      <c r="WDT363" s="6"/>
      <c r="WDU363" s="6"/>
      <c r="WDV363" s="6"/>
      <c r="WDW363" s="6"/>
      <c r="WDX363" s="6"/>
      <c r="WDY363" s="6"/>
      <c r="WDZ363" s="6"/>
      <c r="WEA363" s="6"/>
      <c r="WEB363" s="6"/>
      <c r="WEC363" s="6"/>
      <c r="WED363" s="6"/>
      <c r="WEE363" s="6"/>
      <c r="WEF363" s="6"/>
      <c r="WEG363" s="6"/>
      <c r="WEH363" s="6"/>
      <c r="WEI363" s="6"/>
      <c r="WEJ363" s="6"/>
      <c r="WEK363" s="6"/>
      <c r="WEL363" s="6"/>
      <c r="WEM363" s="6"/>
      <c r="WEN363" s="6"/>
      <c r="WEO363" s="6"/>
      <c r="WEP363" s="6"/>
      <c r="WEQ363" s="6"/>
      <c r="WER363" s="6"/>
      <c r="WES363" s="6"/>
      <c r="WET363" s="6"/>
      <c r="WEU363" s="6"/>
      <c r="WEV363" s="6"/>
      <c r="WEW363" s="6"/>
      <c r="WEX363" s="6"/>
      <c r="WEY363" s="6"/>
      <c r="WEZ363" s="6"/>
      <c r="WFA363" s="6"/>
      <c r="WFB363" s="6"/>
      <c r="WFC363" s="6"/>
      <c r="WFD363" s="6"/>
      <c r="WFE363" s="6"/>
      <c r="WFF363" s="6"/>
      <c r="WFG363" s="6"/>
      <c r="WFH363" s="6"/>
      <c r="WFI363" s="6"/>
      <c r="WFJ363" s="6"/>
      <c r="WFK363" s="6"/>
      <c r="WFL363" s="6"/>
      <c r="WFM363" s="6"/>
      <c r="WFN363" s="6"/>
      <c r="WFO363" s="6"/>
      <c r="WFP363" s="6"/>
      <c r="WFQ363" s="6"/>
      <c r="WFR363" s="6"/>
      <c r="WFS363" s="6"/>
      <c r="WFT363" s="6"/>
      <c r="WFU363" s="6"/>
      <c r="WFV363" s="6"/>
      <c r="WFW363" s="6"/>
      <c r="WFX363" s="6"/>
      <c r="WFY363" s="6"/>
      <c r="WFZ363" s="6"/>
      <c r="WGA363" s="6"/>
      <c r="WGB363" s="6"/>
      <c r="WGC363" s="6"/>
      <c r="WGD363" s="6"/>
      <c r="WGE363" s="6"/>
      <c r="WGF363" s="6"/>
      <c r="WGG363" s="6"/>
      <c r="WGH363" s="6"/>
      <c r="WGI363" s="6"/>
      <c r="WGJ363" s="6"/>
      <c r="WGK363" s="6"/>
      <c r="WGL363" s="6"/>
      <c r="WGM363" s="6"/>
      <c r="WGN363" s="6"/>
      <c r="WGO363" s="6"/>
      <c r="WGP363" s="6"/>
      <c r="WGQ363" s="6"/>
      <c r="WGR363" s="6"/>
      <c r="WGS363" s="6"/>
      <c r="WGT363" s="6"/>
      <c r="WGU363" s="6"/>
      <c r="WGV363" s="6"/>
      <c r="WGW363" s="6"/>
      <c r="WGX363" s="6"/>
      <c r="WGY363" s="6"/>
      <c r="WGZ363" s="6"/>
      <c r="WHA363" s="6"/>
      <c r="WHB363" s="6"/>
      <c r="WHC363" s="6"/>
      <c r="WHD363" s="6"/>
      <c r="WHE363" s="6"/>
      <c r="WHF363" s="6"/>
      <c r="WHG363" s="6"/>
      <c r="WHH363" s="6"/>
      <c r="WHI363" s="6"/>
      <c r="WHJ363" s="6"/>
      <c r="WHK363" s="6"/>
      <c r="WHL363" s="6"/>
      <c r="WHM363" s="6"/>
      <c r="WHN363" s="6"/>
      <c r="WHO363" s="6"/>
      <c r="WHP363" s="6"/>
      <c r="WHQ363" s="6"/>
      <c r="WHR363" s="6"/>
      <c r="WHS363" s="6"/>
      <c r="WHT363" s="6"/>
      <c r="WHU363" s="6"/>
      <c r="WHV363" s="6"/>
      <c r="WHW363" s="6"/>
      <c r="WHX363" s="6"/>
      <c r="WHY363" s="6"/>
      <c r="WHZ363" s="6"/>
      <c r="WIA363" s="6"/>
      <c r="WIB363" s="6"/>
      <c r="WIC363" s="6"/>
      <c r="WID363" s="6"/>
      <c r="WIE363" s="6"/>
      <c r="WIF363" s="6"/>
      <c r="WIG363" s="6"/>
      <c r="WIH363" s="6"/>
      <c r="WII363" s="6"/>
      <c r="WIJ363" s="6"/>
      <c r="WIK363" s="6"/>
      <c r="WIL363" s="6"/>
      <c r="WIM363" s="6"/>
      <c r="WIN363" s="6"/>
      <c r="WIO363" s="6"/>
      <c r="WIP363" s="6"/>
      <c r="WIQ363" s="6"/>
      <c r="WIR363" s="6"/>
      <c r="WIS363" s="6"/>
      <c r="WIT363" s="6"/>
      <c r="WIU363" s="6"/>
      <c r="WIV363" s="6"/>
      <c r="WIW363" s="6"/>
      <c r="WIX363" s="6"/>
      <c r="WIY363" s="6"/>
      <c r="WIZ363" s="6"/>
      <c r="WJA363" s="6"/>
      <c r="WJB363" s="6"/>
      <c r="WJC363" s="6"/>
      <c r="WJD363" s="6"/>
      <c r="WJE363" s="6"/>
      <c r="WJF363" s="6"/>
      <c r="WJG363" s="6"/>
      <c r="WJH363" s="6"/>
      <c r="WJI363" s="6"/>
      <c r="WJJ363" s="6"/>
      <c r="WJK363" s="6"/>
      <c r="WJL363" s="6"/>
      <c r="WJM363" s="6"/>
      <c r="WJN363" s="6"/>
      <c r="WJO363" s="6"/>
      <c r="WJP363" s="6"/>
      <c r="WJQ363" s="6"/>
      <c r="WJR363" s="6"/>
      <c r="WJS363" s="6"/>
      <c r="WJT363" s="6"/>
      <c r="WJU363" s="6"/>
      <c r="WJV363" s="6"/>
      <c r="WJW363" s="6"/>
      <c r="WJX363" s="6"/>
      <c r="WJY363" s="6"/>
      <c r="WJZ363" s="6"/>
      <c r="WKA363" s="6"/>
      <c r="WKB363" s="6"/>
      <c r="WKC363" s="6"/>
      <c r="WKD363" s="6"/>
      <c r="WKE363" s="6"/>
      <c r="WKF363" s="6"/>
      <c r="WKG363" s="6"/>
      <c r="WKH363" s="6"/>
      <c r="WKI363" s="6"/>
      <c r="WKJ363" s="6"/>
      <c r="WKK363" s="6"/>
      <c r="WKL363" s="6"/>
      <c r="WKM363" s="6"/>
      <c r="WKN363" s="6"/>
      <c r="WKO363" s="6"/>
      <c r="WKP363" s="6"/>
      <c r="WKQ363" s="6"/>
      <c r="WKR363" s="6"/>
      <c r="WKS363" s="6"/>
      <c r="WKT363" s="6"/>
      <c r="WKU363" s="6"/>
      <c r="WKV363" s="6"/>
      <c r="WKW363" s="6"/>
      <c r="WKX363" s="6"/>
      <c r="WKY363" s="6"/>
      <c r="WKZ363" s="6"/>
      <c r="WLA363" s="6"/>
      <c r="WLB363" s="6"/>
      <c r="WLC363" s="6"/>
      <c r="WLD363" s="6"/>
      <c r="WLE363" s="6"/>
      <c r="WLF363" s="6"/>
      <c r="WLG363" s="6"/>
      <c r="WLH363" s="6"/>
      <c r="WLI363" s="6"/>
      <c r="WLJ363" s="6"/>
      <c r="WLK363" s="6"/>
      <c r="WLL363" s="6"/>
      <c r="WLM363" s="6"/>
      <c r="WLN363" s="6"/>
      <c r="WLO363" s="6"/>
      <c r="WLP363" s="6"/>
      <c r="WLQ363" s="6"/>
      <c r="WLR363" s="6"/>
      <c r="WLS363" s="6"/>
      <c r="WLT363" s="6"/>
      <c r="WLU363" s="6"/>
      <c r="WLV363" s="6"/>
      <c r="WLW363" s="6"/>
      <c r="WLX363" s="6"/>
      <c r="WLY363" s="6"/>
      <c r="WLZ363" s="6"/>
      <c r="WMA363" s="6"/>
      <c r="WMB363" s="6"/>
      <c r="WMC363" s="6"/>
      <c r="WMD363" s="6"/>
      <c r="WME363" s="6"/>
      <c r="WMF363" s="6"/>
      <c r="WMG363" s="6"/>
      <c r="WMH363" s="6"/>
      <c r="WMI363" s="6"/>
      <c r="WMJ363" s="6"/>
      <c r="WMK363" s="6"/>
      <c r="WML363" s="6"/>
      <c r="WMM363" s="6"/>
      <c r="WMN363" s="6"/>
      <c r="WMO363" s="6"/>
      <c r="WMP363" s="6"/>
      <c r="WMQ363" s="6"/>
      <c r="WMR363" s="6"/>
      <c r="WMS363" s="6"/>
      <c r="WMT363" s="6"/>
      <c r="WMU363" s="6"/>
      <c r="WMV363" s="6"/>
      <c r="WMW363" s="6"/>
      <c r="WMX363" s="6"/>
      <c r="WMY363" s="6"/>
      <c r="WMZ363" s="6"/>
      <c r="WNA363" s="6"/>
      <c r="WNB363" s="6"/>
      <c r="WNC363" s="6"/>
      <c r="WND363" s="6"/>
      <c r="WNE363" s="6"/>
      <c r="WNF363" s="6"/>
      <c r="WNG363" s="6"/>
      <c r="WNH363" s="6"/>
      <c r="WNI363" s="6"/>
      <c r="WNJ363" s="6"/>
      <c r="WNK363" s="6"/>
      <c r="WNL363" s="6"/>
      <c r="WNM363" s="6"/>
      <c r="WNN363" s="6"/>
      <c r="WNO363" s="6"/>
      <c r="WNP363" s="6"/>
      <c r="WNQ363" s="6"/>
      <c r="WNR363" s="6"/>
      <c r="WNS363" s="6"/>
      <c r="WNT363" s="6"/>
      <c r="WNU363" s="6"/>
      <c r="WNV363" s="6"/>
      <c r="WNW363" s="6"/>
      <c r="WNX363" s="6"/>
      <c r="WNY363" s="6"/>
      <c r="WNZ363" s="6"/>
      <c r="WOA363" s="6"/>
      <c r="WOB363" s="6"/>
      <c r="WOC363" s="6"/>
      <c r="WOD363" s="6"/>
      <c r="WOE363" s="6"/>
      <c r="WOF363" s="6"/>
      <c r="WOG363" s="6"/>
      <c r="WOH363" s="6"/>
      <c r="WOI363" s="6"/>
      <c r="WOJ363" s="6"/>
      <c r="WOK363" s="6"/>
      <c r="WOL363" s="6"/>
      <c r="WOM363" s="6"/>
      <c r="WON363" s="6"/>
      <c r="WOO363" s="6"/>
      <c r="WOP363" s="6"/>
      <c r="WOQ363" s="6"/>
      <c r="WOR363" s="6"/>
      <c r="WOS363" s="6"/>
      <c r="WOT363" s="6"/>
      <c r="WOU363" s="6"/>
      <c r="WOV363" s="6"/>
      <c r="WOW363" s="6"/>
      <c r="WOX363" s="6"/>
      <c r="WOY363" s="6"/>
      <c r="WOZ363" s="6"/>
      <c r="WPA363" s="6"/>
      <c r="WPB363" s="6"/>
      <c r="WPC363" s="6"/>
      <c r="WPD363" s="6"/>
      <c r="WPE363" s="6"/>
      <c r="WPF363" s="6"/>
      <c r="WPG363" s="6"/>
      <c r="WPH363" s="6"/>
      <c r="WPI363" s="6"/>
      <c r="WPJ363" s="6"/>
      <c r="WPK363" s="6"/>
      <c r="WPL363" s="6"/>
      <c r="WPM363" s="6"/>
      <c r="WPN363" s="6"/>
      <c r="WPO363" s="6"/>
      <c r="WPP363" s="6"/>
      <c r="WPQ363" s="6"/>
      <c r="WPR363" s="6"/>
      <c r="WPS363" s="6"/>
      <c r="WPT363" s="6"/>
      <c r="WPU363" s="6"/>
      <c r="WPV363" s="6"/>
      <c r="WPW363" s="6"/>
      <c r="WPX363" s="6"/>
      <c r="WPY363" s="6"/>
      <c r="WPZ363" s="6"/>
      <c r="WQA363" s="6"/>
      <c r="WQB363" s="6"/>
      <c r="WQC363" s="6"/>
      <c r="WQD363" s="6"/>
      <c r="WQE363" s="6"/>
      <c r="WQF363" s="6"/>
      <c r="WQG363" s="6"/>
      <c r="WQH363" s="6"/>
      <c r="WQI363" s="6"/>
      <c r="WQJ363" s="6"/>
      <c r="WQK363" s="6"/>
      <c r="WQL363" s="6"/>
      <c r="WQM363" s="6"/>
      <c r="WQN363" s="6"/>
      <c r="WQO363" s="6"/>
      <c r="WQP363" s="6"/>
      <c r="WQQ363" s="6"/>
      <c r="WQR363" s="6"/>
      <c r="WQS363" s="6"/>
      <c r="WQT363" s="6"/>
      <c r="WQU363" s="6"/>
      <c r="WQV363" s="6"/>
      <c r="WQW363" s="6"/>
      <c r="WQX363" s="6"/>
      <c r="WQY363" s="6"/>
      <c r="WQZ363" s="6"/>
      <c r="WRA363" s="6"/>
      <c r="WRB363" s="6"/>
      <c r="WRC363" s="6"/>
      <c r="WRD363" s="6"/>
      <c r="WRE363" s="6"/>
      <c r="WRF363" s="6"/>
      <c r="WRG363" s="6"/>
      <c r="WRH363" s="6"/>
      <c r="WRI363" s="6"/>
      <c r="WRJ363" s="6"/>
      <c r="WRK363" s="6"/>
      <c r="WRL363" s="6"/>
      <c r="WRM363" s="6"/>
      <c r="WRN363" s="6"/>
      <c r="WRO363" s="6"/>
      <c r="WRP363" s="6"/>
      <c r="WRQ363" s="6"/>
      <c r="WRR363" s="6"/>
      <c r="WRS363" s="6"/>
      <c r="WRT363" s="6"/>
      <c r="WRU363" s="6"/>
      <c r="WRV363" s="6"/>
      <c r="WRW363" s="6"/>
      <c r="WRX363" s="6"/>
      <c r="WRY363" s="6"/>
      <c r="WRZ363" s="6"/>
      <c r="WSA363" s="6"/>
      <c r="WSB363" s="6"/>
      <c r="WSC363" s="6"/>
      <c r="WSD363" s="6"/>
      <c r="WSE363" s="6"/>
      <c r="WSF363" s="6"/>
      <c r="WSG363" s="6"/>
      <c r="WSH363" s="6"/>
      <c r="WSI363" s="6"/>
      <c r="WSJ363" s="6"/>
      <c r="WSK363" s="6"/>
      <c r="WSL363" s="6"/>
      <c r="WSM363" s="6"/>
      <c r="WSN363" s="6"/>
      <c r="WSO363" s="6"/>
      <c r="WSP363" s="6"/>
      <c r="WSQ363" s="6"/>
      <c r="WSR363" s="6"/>
      <c r="WSS363" s="6"/>
      <c r="WST363" s="6"/>
      <c r="WSU363" s="6"/>
      <c r="WSV363" s="6"/>
      <c r="WSW363" s="6"/>
      <c r="WSX363" s="6"/>
      <c r="WSY363" s="6"/>
      <c r="WSZ363" s="6"/>
      <c r="WTA363" s="6"/>
      <c r="WTB363" s="6"/>
      <c r="WTC363" s="6"/>
      <c r="WTD363" s="6"/>
      <c r="WTE363" s="6"/>
      <c r="WTF363" s="6"/>
      <c r="WTG363" s="6"/>
      <c r="WTH363" s="6"/>
      <c r="WTI363" s="6"/>
      <c r="WTJ363" s="6"/>
      <c r="WTK363" s="6"/>
      <c r="WTL363" s="6"/>
      <c r="WTM363" s="6"/>
      <c r="WTN363" s="6"/>
      <c r="WTO363" s="6"/>
      <c r="WTP363" s="6"/>
      <c r="WTQ363" s="6"/>
      <c r="WTR363" s="6"/>
      <c r="WTS363" s="6"/>
      <c r="WTT363" s="6"/>
      <c r="WTU363" s="6"/>
      <c r="WTV363" s="6"/>
      <c r="WTW363" s="6"/>
      <c r="WTX363" s="6"/>
      <c r="WTY363" s="6"/>
      <c r="WTZ363" s="6"/>
      <c r="WUA363" s="6"/>
      <c r="WUB363" s="6"/>
      <c r="WUC363" s="6"/>
      <c r="WUD363" s="6"/>
      <c r="WUE363" s="6"/>
      <c r="WUF363" s="6"/>
      <c r="WUG363" s="6"/>
      <c r="WUH363" s="6"/>
      <c r="WUI363" s="6"/>
      <c r="WUJ363" s="6"/>
      <c r="WUK363" s="6"/>
      <c r="WUL363" s="6"/>
      <c r="WUM363" s="6"/>
      <c r="WUN363" s="6"/>
      <c r="WUO363" s="6"/>
      <c r="WUP363" s="6"/>
      <c r="WUQ363" s="6"/>
      <c r="WUR363" s="6"/>
      <c r="WUS363" s="6"/>
      <c r="WUT363" s="6"/>
      <c r="WUU363" s="6"/>
      <c r="WUV363" s="6"/>
      <c r="WUW363" s="6"/>
      <c r="WUX363" s="6"/>
      <c r="WUY363" s="6"/>
      <c r="WUZ363" s="6"/>
      <c r="WVA363" s="6"/>
      <c r="WVB363" s="6"/>
      <c r="WVC363" s="6"/>
      <c r="WVD363" s="6"/>
      <c r="WVE363" s="6"/>
      <c r="WVF363" s="6"/>
      <c r="WVG363" s="6"/>
      <c r="WVH363" s="6"/>
      <c r="WVI363" s="6"/>
      <c r="WVJ363" s="6"/>
      <c r="WVK363" s="6"/>
      <c r="WVL363" s="6"/>
      <c r="WVM363" s="6"/>
      <c r="WVN363" s="6"/>
      <c r="WVO363" s="6"/>
      <c r="WVP363" s="6"/>
      <c r="WVQ363" s="6"/>
      <c r="WVR363" s="6"/>
      <c r="WVS363" s="6"/>
      <c r="WVT363" s="6"/>
      <c r="WVU363" s="6"/>
      <c r="WVV363" s="6"/>
      <c r="WVW363" s="6"/>
      <c r="WVX363" s="6"/>
      <c r="WVY363" s="6"/>
      <c r="WVZ363" s="6"/>
      <c r="WWA363" s="6"/>
      <c r="WWB363" s="6"/>
      <c r="WWC363" s="6"/>
      <c r="WWD363" s="6"/>
      <c r="WWE363" s="6"/>
      <c r="WWF363" s="6"/>
      <c r="WWG363" s="6"/>
      <c r="WWH363" s="6"/>
      <c r="WWI363" s="6"/>
      <c r="WWJ363" s="6"/>
      <c r="WWK363" s="6"/>
      <c r="WWL363" s="6"/>
      <c r="WWM363" s="6"/>
      <c r="WWN363" s="6"/>
      <c r="WWO363" s="6"/>
      <c r="WWP363" s="6"/>
      <c r="WWQ363" s="6"/>
      <c r="WWR363" s="6"/>
      <c r="WWS363" s="6"/>
      <c r="WWT363" s="6"/>
      <c r="WWU363" s="6"/>
      <c r="WWV363" s="6"/>
      <c r="WWW363" s="6"/>
      <c r="WWX363" s="6"/>
      <c r="WWY363" s="6"/>
      <c r="WWZ363" s="6"/>
      <c r="WXA363" s="6"/>
      <c r="WXB363" s="6"/>
      <c r="WXC363" s="6"/>
      <c r="WXD363" s="6"/>
      <c r="WXE363" s="6"/>
      <c r="WXF363" s="6"/>
      <c r="WXG363" s="6"/>
      <c r="WXH363" s="6"/>
      <c r="WXI363" s="6"/>
      <c r="WXJ363" s="6"/>
      <c r="WXK363" s="6"/>
      <c r="WXL363" s="6"/>
      <c r="WXM363" s="6"/>
      <c r="WXN363" s="6"/>
      <c r="WXO363" s="6"/>
      <c r="WXP363" s="6"/>
      <c r="WXQ363" s="6"/>
      <c r="WXR363" s="6"/>
      <c r="WXS363" s="6"/>
      <c r="WXT363" s="6"/>
      <c r="WXU363" s="6"/>
      <c r="WXV363" s="6"/>
      <c r="WXW363" s="6"/>
      <c r="WXX363" s="6"/>
      <c r="WXY363" s="6"/>
      <c r="WXZ363" s="6"/>
      <c r="WYA363" s="6"/>
      <c r="WYB363" s="6"/>
      <c r="WYC363" s="6"/>
      <c r="WYD363" s="6"/>
      <c r="WYE363" s="6"/>
      <c r="WYF363" s="6"/>
      <c r="WYG363" s="6"/>
      <c r="WYH363" s="6"/>
      <c r="WYI363" s="6"/>
      <c r="WYJ363" s="6"/>
      <c r="WYK363" s="6"/>
      <c r="WYL363" s="6"/>
      <c r="WYM363" s="6"/>
      <c r="WYN363" s="6"/>
      <c r="WYO363" s="6"/>
      <c r="WYP363" s="6"/>
      <c r="WYQ363" s="6"/>
      <c r="WYR363" s="6"/>
      <c r="WYS363" s="6"/>
      <c r="WYT363" s="6"/>
      <c r="WYU363" s="6"/>
      <c r="WYV363" s="6"/>
      <c r="WYW363" s="6"/>
      <c r="WYX363" s="6"/>
      <c r="WYY363" s="6"/>
      <c r="WYZ363" s="6"/>
      <c r="WZA363" s="6"/>
      <c r="WZB363" s="6"/>
      <c r="WZC363" s="6"/>
      <c r="WZD363" s="6"/>
      <c r="WZE363" s="6"/>
      <c r="WZF363" s="6"/>
      <c r="WZG363" s="6"/>
      <c r="WZH363" s="6"/>
      <c r="WZI363" s="6"/>
      <c r="WZJ363" s="6"/>
      <c r="WZK363" s="6"/>
      <c r="WZL363" s="6"/>
      <c r="WZM363" s="6"/>
      <c r="WZN363" s="6"/>
      <c r="WZO363" s="6"/>
      <c r="WZP363" s="6"/>
      <c r="WZQ363" s="6"/>
      <c r="WZR363" s="6"/>
      <c r="WZS363" s="6"/>
      <c r="WZT363" s="6"/>
      <c r="WZU363" s="6"/>
      <c r="WZV363" s="6"/>
      <c r="WZW363" s="6"/>
      <c r="WZX363" s="6"/>
      <c r="WZY363" s="6"/>
      <c r="WZZ363" s="6"/>
      <c r="XAA363" s="6"/>
      <c r="XAB363" s="6"/>
      <c r="XAC363" s="6"/>
      <c r="XAD363" s="6"/>
      <c r="XAE363" s="6"/>
      <c r="XAF363" s="6"/>
      <c r="XAG363" s="6"/>
      <c r="XAH363" s="6"/>
      <c r="XAI363" s="6"/>
      <c r="XAJ363" s="6"/>
      <c r="XAK363" s="6"/>
      <c r="XAL363" s="6"/>
      <c r="XAM363" s="6"/>
      <c r="XAN363" s="6"/>
      <c r="XAO363" s="6"/>
      <c r="XAP363" s="6"/>
      <c r="XAQ363" s="6"/>
      <c r="XAR363" s="6"/>
      <c r="XAS363" s="6"/>
      <c r="XAT363" s="6"/>
      <c r="XAU363" s="6"/>
      <c r="XAV363" s="6"/>
      <c r="XAW363" s="6"/>
      <c r="XAX363" s="6"/>
      <c r="XAY363" s="6"/>
      <c r="XAZ363" s="6"/>
      <c r="XBA363" s="6"/>
      <c r="XBB363" s="6"/>
      <c r="XBC363" s="6"/>
      <c r="XBD363" s="6"/>
      <c r="XBE363" s="6"/>
      <c r="XBF363" s="6"/>
      <c r="XBG363" s="6"/>
      <c r="XBH363" s="6"/>
      <c r="XBI363" s="6"/>
      <c r="XBJ363" s="6"/>
      <c r="XBK363" s="6"/>
      <c r="XBL363" s="6"/>
      <c r="XBM363" s="6"/>
      <c r="XBN363" s="6"/>
      <c r="XBO363" s="6"/>
      <c r="XBP363" s="6"/>
      <c r="XBQ363" s="6"/>
      <c r="XBR363" s="6"/>
      <c r="XBS363" s="6"/>
      <c r="XBT363" s="6"/>
      <c r="XBU363" s="6"/>
      <c r="XBV363" s="6"/>
      <c r="XBW363" s="6"/>
      <c r="XBX363" s="6"/>
      <c r="XBY363" s="6"/>
      <c r="XBZ363" s="6"/>
      <c r="XCA363" s="6"/>
      <c r="XCB363" s="6"/>
      <c r="XCC363" s="6"/>
      <c r="XCD363" s="6"/>
      <c r="XCE363" s="6"/>
      <c r="XCF363" s="6"/>
      <c r="XCG363" s="6"/>
      <c r="XCH363" s="6"/>
      <c r="XCI363" s="6"/>
      <c r="XCJ363" s="6"/>
      <c r="XCK363" s="6"/>
      <c r="XCL363" s="6"/>
      <c r="XCM363" s="6"/>
      <c r="XCN363" s="6"/>
      <c r="XCO363" s="6"/>
      <c r="XCP363" s="6"/>
      <c r="XCQ363" s="6"/>
      <c r="XCR363" s="6"/>
      <c r="XCS363" s="6"/>
      <c r="XCT363" s="6"/>
      <c r="XCU363" s="6"/>
      <c r="XCV363" s="6"/>
      <c r="XCW363" s="6"/>
      <c r="XCX363" s="6"/>
      <c r="XCY363" s="6"/>
      <c r="XCZ363" s="6"/>
      <c r="XDA363" s="6"/>
      <c r="XDB363" s="6"/>
      <c r="XDC363" s="6"/>
      <c r="XDD363" s="6"/>
      <c r="XDE363" s="6"/>
      <c r="XDF363" s="6"/>
      <c r="XDG363" s="6"/>
      <c r="XDH363" s="6"/>
      <c r="XDI363" s="6"/>
      <c r="XDJ363" s="6"/>
      <c r="XDK363" s="6"/>
      <c r="XDL363" s="6"/>
      <c r="XDM363" s="6"/>
      <c r="XDN363" s="6"/>
      <c r="XDO363" s="6"/>
      <c r="XDP363" s="6"/>
      <c r="XDQ363" s="6"/>
      <c r="XDR363" s="6"/>
      <c r="XDS363" s="6"/>
      <c r="XDT363" s="6"/>
      <c r="XDU363" s="6"/>
      <c r="XDV363" s="6"/>
      <c r="XDW363" s="6"/>
      <c r="XDX363" s="6"/>
      <c r="XDY363" s="6"/>
      <c r="XDZ363" s="6"/>
      <c r="XEA363" s="6"/>
      <c r="XEB363" s="6"/>
      <c r="XEC363" s="6"/>
      <c r="XED363" s="6"/>
      <c r="XEE363" s="6"/>
      <c r="XEF363" s="6"/>
      <c r="XEG363" s="6"/>
      <c r="XEH363" s="6"/>
      <c r="XEI363" s="6"/>
      <c r="XEJ363" s="6"/>
      <c r="XEK363" s="6"/>
      <c r="XEL363" s="6"/>
      <c r="XEM363" s="6"/>
      <c r="XEN363" s="6"/>
      <c r="XEO363" s="6"/>
      <c r="XEP363" s="6"/>
      <c r="XEQ363" s="6"/>
      <c r="XER363" s="6"/>
      <c r="XES363" s="6"/>
      <c r="XET363" s="6"/>
      <c r="XEU363" s="6"/>
      <c r="XEV363" s="6"/>
      <c r="XEW363" s="6"/>
      <c r="XEX363" s="6"/>
      <c r="XEY363" s="6"/>
      <c r="XEZ363" s="6"/>
    </row>
    <row r="364" s="4" customFormat="1" ht="24" customHeight="1" spans="1:7">
      <c r="A364" s="18">
        <v>1</v>
      </c>
      <c r="B364" s="13" t="s">
        <v>115</v>
      </c>
      <c r="C364" s="13" t="s">
        <v>443</v>
      </c>
      <c r="D364" s="20" t="s">
        <v>444</v>
      </c>
      <c r="E364" s="13" t="s">
        <v>14</v>
      </c>
      <c r="F364" s="13" t="s">
        <v>445</v>
      </c>
      <c r="G364" s="14">
        <v>2000</v>
      </c>
    </row>
    <row r="365" s="4" customFormat="1" ht="24" customHeight="1" spans="1:7">
      <c r="A365" s="18">
        <v>2</v>
      </c>
      <c r="B365" s="13" t="s">
        <v>142</v>
      </c>
      <c r="C365" s="13" t="s">
        <v>178</v>
      </c>
      <c r="D365" s="20" t="s">
        <v>446</v>
      </c>
      <c r="E365" s="13" t="s">
        <v>14</v>
      </c>
      <c r="F365" s="13" t="s">
        <v>445</v>
      </c>
      <c r="G365" s="14">
        <v>1000</v>
      </c>
    </row>
    <row r="366" s="4" customFormat="1" ht="24" customHeight="1" spans="1:7">
      <c r="A366" s="18">
        <v>3</v>
      </c>
      <c r="B366" s="13" t="s">
        <v>131</v>
      </c>
      <c r="C366" s="13" t="s">
        <v>164</v>
      </c>
      <c r="D366" s="20" t="s">
        <v>165</v>
      </c>
      <c r="E366" s="13" t="s">
        <v>14</v>
      </c>
      <c r="F366" s="13" t="s">
        <v>445</v>
      </c>
      <c r="G366" s="14">
        <v>1000</v>
      </c>
    </row>
    <row r="367" s="4" customFormat="1" ht="24" customHeight="1" spans="1:7">
      <c r="A367" s="18">
        <v>4</v>
      </c>
      <c r="B367" s="13" t="s">
        <v>62</v>
      </c>
      <c r="C367" s="13" t="s">
        <v>63</v>
      </c>
      <c r="D367" s="20" t="s">
        <v>447</v>
      </c>
      <c r="E367" s="13" t="s">
        <v>14</v>
      </c>
      <c r="F367" s="13" t="s">
        <v>445</v>
      </c>
      <c r="G367" s="14">
        <v>2000</v>
      </c>
    </row>
    <row r="368" s="4" customFormat="1" ht="24" customHeight="1" spans="1:7">
      <c r="A368" s="18">
        <v>5</v>
      </c>
      <c r="B368" s="13" t="s">
        <v>142</v>
      </c>
      <c r="C368" s="13" t="s">
        <v>448</v>
      </c>
      <c r="D368" s="20" t="s">
        <v>449</v>
      </c>
      <c r="E368" s="13" t="s">
        <v>14</v>
      </c>
      <c r="F368" s="13" t="s">
        <v>445</v>
      </c>
      <c r="G368" s="14">
        <v>1000</v>
      </c>
    </row>
    <row r="369" s="5" customFormat="1" ht="24" customHeight="1" spans="1:7">
      <c r="A369" s="21" t="s">
        <v>445</v>
      </c>
      <c r="B369" s="21"/>
      <c r="C369" s="21" t="str">
        <f>"合计："&amp;SUMIF(F:F,A369,G:G)&amp;"元，"&amp;COUNTIF(F:F,A369)&amp;"人"</f>
        <v>合计：7000元，5人</v>
      </c>
      <c r="D369" s="17"/>
      <c r="E369" s="17"/>
      <c r="F369" s="17"/>
      <c r="G369" s="17"/>
    </row>
  </sheetData>
  <autoFilter ref="A2:G369">
    <extLst/>
  </autoFilter>
  <mergeCells count="57">
    <mergeCell ref="A1:G1"/>
    <mergeCell ref="A42:B42"/>
    <mergeCell ref="D42:G42"/>
    <mergeCell ref="A51:B51"/>
    <mergeCell ref="D51:G51"/>
    <mergeCell ref="A54:B54"/>
    <mergeCell ref="D54:G54"/>
    <mergeCell ref="A71:B71"/>
    <mergeCell ref="D71:G71"/>
    <mergeCell ref="A73:B73"/>
    <mergeCell ref="D73:G73"/>
    <mergeCell ref="A76:B76"/>
    <mergeCell ref="D76:G76"/>
    <mergeCell ref="A79:B79"/>
    <mergeCell ref="D79:G79"/>
    <mergeCell ref="A95:B95"/>
    <mergeCell ref="D95:G95"/>
    <mergeCell ref="A98:B98"/>
    <mergeCell ref="D98:G98"/>
    <mergeCell ref="A101:B101"/>
    <mergeCell ref="D101:G101"/>
    <mergeCell ref="A130:B130"/>
    <mergeCell ref="D130:G130"/>
    <mergeCell ref="A136:B136"/>
    <mergeCell ref="D136:G136"/>
    <mergeCell ref="A142:B142"/>
    <mergeCell ref="D142:G142"/>
    <mergeCell ref="A173:B173"/>
    <mergeCell ref="D173:G173"/>
    <mergeCell ref="A178:B178"/>
    <mergeCell ref="D178:G178"/>
    <mergeCell ref="A184:B184"/>
    <mergeCell ref="D184:G184"/>
    <mergeCell ref="A235:B235"/>
    <mergeCell ref="D235:G235"/>
    <mergeCell ref="A241:B241"/>
    <mergeCell ref="D241:G241"/>
    <mergeCell ref="A246:B246"/>
    <mergeCell ref="D246:G246"/>
    <mergeCell ref="A277:B277"/>
    <mergeCell ref="D277:G277"/>
    <mergeCell ref="A279:B279"/>
    <mergeCell ref="D279:G279"/>
    <mergeCell ref="A283:B283"/>
    <mergeCell ref="D283:G283"/>
    <mergeCell ref="A286:B286"/>
    <mergeCell ref="D286:G286"/>
    <mergeCell ref="A289:B289"/>
    <mergeCell ref="D289:G289"/>
    <mergeCell ref="A311:B311"/>
    <mergeCell ref="D311:G311"/>
    <mergeCell ref="A352:B352"/>
    <mergeCell ref="D352:G352"/>
    <mergeCell ref="A363:B363"/>
    <mergeCell ref="D363:G363"/>
    <mergeCell ref="A369:B369"/>
    <mergeCell ref="D369:G369"/>
  </mergeCells>
  <conditionalFormatting sqref="D278">
    <cfRule type="duplicateValues" dxfId="0" priority="61"/>
    <cfRule type="duplicateValues" dxfId="0" priority="62"/>
    <cfRule type="duplicateValues" dxfId="0" priority="63"/>
  </conditionalFormatting>
  <conditionalFormatting sqref="D364">
    <cfRule type="duplicateValues" dxfId="0" priority="43"/>
    <cfRule type="duplicateValues" dxfId="0" priority="44"/>
    <cfRule type="duplicateValues" dxfId="0" priority="45"/>
  </conditionalFormatting>
  <conditionalFormatting sqref="G364">
    <cfRule type="duplicateValues" dxfId="0" priority="13"/>
    <cfRule type="duplicateValues" dxfId="0" priority="14"/>
    <cfRule type="duplicateValues" dxfId="0" priority="15"/>
  </conditionalFormatting>
  <conditionalFormatting sqref="D365">
    <cfRule type="duplicateValues" dxfId="0" priority="31"/>
    <cfRule type="duplicateValues" dxfId="0" priority="35"/>
    <cfRule type="duplicateValues" dxfId="0" priority="39"/>
  </conditionalFormatting>
  <conditionalFormatting sqref="G365">
    <cfRule type="duplicateValues" dxfId="0" priority="4"/>
    <cfRule type="duplicateValues" dxfId="0" priority="8"/>
    <cfRule type="duplicateValues" dxfId="0" priority="12"/>
  </conditionalFormatting>
  <conditionalFormatting sqref="D366">
    <cfRule type="duplicateValues" dxfId="0" priority="30"/>
    <cfRule type="duplicateValues" dxfId="0" priority="34"/>
    <cfRule type="duplicateValues" dxfId="0" priority="38"/>
  </conditionalFormatting>
  <conditionalFormatting sqref="G366">
    <cfRule type="duplicateValues" dxfId="0" priority="3"/>
    <cfRule type="duplicateValues" dxfId="0" priority="7"/>
    <cfRule type="duplicateValues" dxfId="0" priority="11"/>
  </conditionalFormatting>
  <conditionalFormatting sqref="D367">
    <cfRule type="duplicateValues" dxfId="0" priority="29"/>
    <cfRule type="duplicateValues" dxfId="0" priority="33"/>
    <cfRule type="duplicateValues" dxfId="0" priority="37"/>
  </conditionalFormatting>
  <conditionalFormatting sqref="G367">
    <cfRule type="duplicateValues" dxfId="0" priority="2"/>
    <cfRule type="duplicateValues" dxfId="0" priority="6"/>
    <cfRule type="duplicateValues" dxfId="0" priority="10"/>
  </conditionalFormatting>
  <conditionalFormatting sqref="D368">
    <cfRule type="duplicateValues" dxfId="0" priority="28"/>
    <cfRule type="duplicateValues" dxfId="0" priority="32"/>
    <cfRule type="duplicateValues" dxfId="0" priority="36"/>
  </conditionalFormatting>
  <conditionalFormatting sqref="G368">
    <cfRule type="duplicateValues" dxfId="0" priority="1"/>
    <cfRule type="duplicateValues" dxfId="0" priority="5"/>
    <cfRule type="duplicateValues" dxfId="0" priority="9"/>
  </conditionalFormatting>
  <conditionalFormatting sqref="D74:D75">
    <cfRule type="duplicateValues" dxfId="0" priority="505"/>
    <cfRule type="duplicateValues" dxfId="0" priority="506"/>
    <cfRule type="duplicateValues" dxfId="0" priority="507"/>
  </conditionalFormatting>
  <printOptions horizontalCentered="1"/>
  <pageMargins left="0.235416666666667" right="0.235416666666667" top="0.393055555555556" bottom="0.393055555555556" header="0.313888888888889" footer="0.313888888888889"/>
  <pageSetup paperSize="9" scale="94" fitToHeight="0" orientation="landscape"/>
  <headerFooter/>
  <rowBreaks count="26" manualBreakCount="26">
    <brk id="42" max="16383" man="1"/>
    <brk id="51" max="16383" man="1"/>
    <brk id="54" max="16383" man="1"/>
    <brk id="71" max="16383" man="1"/>
    <brk id="73" max="16383" man="1"/>
    <brk id="76" max="16383" man="1"/>
    <brk id="79" max="16383" man="1"/>
    <brk id="95" max="16383" man="1"/>
    <brk id="98" max="16383" man="1"/>
    <brk id="101" max="16383" man="1"/>
    <brk id="130" max="16383" man="1"/>
    <brk id="136" max="16383" man="1"/>
    <brk id="142" max="16383" man="1"/>
    <brk id="173" max="16383" man="1"/>
    <brk id="178" max="16383" man="1"/>
    <brk id="184" max="16383" man="1"/>
    <brk id="235" max="16383" man="1"/>
    <brk id="241" max="16383" man="1"/>
    <brk id="246" max="16383" man="1"/>
    <brk id="277" max="16383" man="1"/>
    <brk id="279" max="16383" man="1"/>
    <brk id="283" max="16383" man="1"/>
    <brk id="286" max="16383" man="1"/>
    <brk id="289" max="16383" man="1"/>
    <brk id="311" max="16383" man="1"/>
    <brk id="3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大部队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程前</cp:lastModifiedBy>
  <dcterms:created xsi:type="dcterms:W3CDTF">2006-09-16T00:00:00Z</dcterms:created>
  <cp:lastPrinted>2019-10-29T05:54:00Z</cp:lastPrinted>
  <dcterms:modified xsi:type="dcterms:W3CDTF">2022-10-24T07:33:51Z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D6B18C7391A9479A9492B09FE3469326</vt:lpwstr>
  </property>
</Properties>
</file>